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450" windowHeight="10905" tabRatio="924" activeTab="0"/>
  </bookViews>
  <sheets>
    <sheet name="USER Input" sheetId="1" r:id="rId1"/>
    <sheet name="MainPanel" sheetId="2" r:id="rId2"/>
    <sheet name="USER Add-ONs" sheetId="3" r:id="rId3"/>
    <sheet name="COMBINED INFO" sheetId="4" r:id="rId4"/>
    <sheet name="SORTED BY LOADBOX CONN" sheetId="5" r:id="rId5"/>
    <sheet name="SORTED BY ECM CONN" sheetId="6" r:id="rId6"/>
    <sheet name="SORTED BY FUNCTION" sheetId="7" r:id="rId7"/>
    <sheet name="J1" sheetId="8" r:id="rId8"/>
    <sheet name="J2" sheetId="9" r:id="rId9"/>
    <sheet name="J3" sheetId="10" r:id="rId10"/>
    <sheet name="J4" sheetId="11" r:id="rId11"/>
    <sheet name="CONTROLS" sheetId="12" r:id="rId12"/>
    <sheet name="Connector Types" sheetId="13" r:id="rId13"/>
    <sheet name="Harness" sheetId="14" r:id="rId14"/>
    <sheet name="Header" sheetId="15" r:id="rId15"/>
  </sheets>
  <definedNames>
    <definedName name="C_Numbers">'Connector Types'!#REF!</definedName>
    <definedName name="C_Numbers1">'Connector Types'!$A$12:$A$20</definedName>
    <definedName name="ECMConnectors">'Connector Types'!$B$4:$B$10</definedName>
    <definedName name="_xlnm.Print_Area" localSheetId="13">'Harness'!#REF!</definedName>
    <definedName name="User_Conns1">'USER Input'!$E$27:$E$35</definedName>
    <definedName name="UserConns">'USER Input'!$E$27:$E$31</definedName>
    <definedName name="USERECMConn">'USER Input'!$E$27:$E$31</definedName>
    <definedName name="USERECMConna">'Connector Types'!#REF!</definedName>
  </definedNames>
  <calcPr fullCalcOnLoad="1"/>
</workbook>
</file>

<file path=xl/sharedStrings.xml><?xml version="1.0" encoding="utf-8"?>
<sst xmlns="http://schemas.openxmlformats.org/spreadsheetml/2006/main" count="3479" uniqueCount="1440">
  <si>
    <t>Loadbox</t>
  </si>
  <si>
    <t>Conn</t>
  </si>
  <si>
    <t>Pin #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</si>
  <si>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</si>
  <si>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</si>
  <si>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</si>
  <si>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</si>
  <si>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</si>
  <si>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</si>
  <si>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</si>
  <si>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</si>
  <si>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</si>
  <si>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</si>
  <si>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</si>
  <si>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</si>
  <si>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P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</si>
  <si>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</si>
  <si>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</si>
  <si>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</si>
  <si>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</si>
  <si>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</si>
  <si>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</si>
  <si>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</si>
  <si>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</si>
  <si>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</si>
  <si>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</si>
  <si>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</si>
  <si>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</si>
  <si>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</si>
  <si>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</si>
  <si>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</si>
  <si>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AH</t>
  </si>
  <si>
    <t>AJ</t>
  </si>
  <si>
    <t>AK</t>
  </si>
  <si>
    <t>AL</t>
  </si>
  <si>
    <t>AM</t>
  </si>
  <si>
    <t>AN</t>
  </si>
  <si>
    <t>AP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</si>
  <si>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</si>
  <si>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</si>
  <si>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</si>
  <si>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</si>
  <si>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</si>
  <si>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</si>
  <si>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</si>
  <si>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</si>
  <si>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</si>
  <si>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</si>
  <si>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</si>
  <si>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</si>
  <si>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</si>
  <si>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</si>
  <si>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</si>
  <si>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BH</t>
  </si>
  <si>
    <t>BJ</t>
  </si>
  <si>
    <t>BK</t>
  </si>
  <si>
    <t>BL</t>
  </si>
  <si>
    <t>BM</t>
  </si>
  <si>
    <t>BN</t>
  </si>
  <si>
    <t>BP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</si>
  <si>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</si>
  <si>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</si>
  <si>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</si>
  <si>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</si>
  <si>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</si>
  <si>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</si>
  <si>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</si>
  <si>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</si>
  <si>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</si>
  <si>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</si>
  <si>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</si>
  <si>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</si>
  <si>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</si>
  <si>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</si>
  <si>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</si>
  <si>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CH</t>
  </si>
  <si>
    <t>CJ</t>
  </si>
  <si>
    <t>CK</t>
  </si>
  <si>
    <t>CL</t>
  </si>
  <si>
    <t>CM</t>
  </si>
  <si>
    <t>CN</t>
  </si>
  <si>
    <t>CP</t>
  </si>
  <si>
    <t>CR</t>
  </si>
  <si>
    <t>CS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</si>
  <si>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</si>
  <si>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</si>
  <si>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</si>
  <si>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</si>
  <si>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</si>
  <si>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</si>
  <si>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</si>
  <si>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</si>
  <si>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</si>
  <si>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</si>
  <si>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</si>
  <si>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</si>
  <si>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</si>
  <si>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DH</t>
  </si>
  <si>
    <t>DJ</t>
  </si>
  <si>
    <t>DK</t>
  </si>
  <si>
    <t>DL</t>
  </si>
  <si>
    <t>DM</t>
  </si>
  <si>
    <t>DN</t>
  </si>
  <si>
    <t>DP</t>
  </si>
  <si>
    <t>DR</t>
  </si>
  <si>
    <t>DS</t>
  </si>
  <si>
    <t>DT</t>
  </si>
  <si>
    <t>DU</t>
  </si>
  <si>
    <t>DV</t>
  </si>
  <si>
    <t>DW</t>
  </si>
  <si>
    <t>DX</t>
  </si>
  <si>
    <t>DY</t>
  </si>
  <si>
    <t>DZ</t>
  </si>
  <si>
    <t>EA</t>
  </si>
  <si>
    <t>EB</t>
  </si>
  <si>
    <t xml:space="preserve">Function </t>
  </si>
  <si>
    <t>R1_POT_1 +</t>
  </si>
  <si>
    <t>R1_POT_2 +</t>
  </si>
  <si>
    <t>R1_POT_3 +</t>
  </si>
  <si>
    <t>R1_POT_4 +</t>
  </si>
  <si>
    <t>R1_POT_5 +</t>
  </si>
  <si>
    <t>R1_POT_6 +</t>
  </si>
  <si>
    <t>R1_POT_7 +</t>
  </si>
  <si>
    <t>R1_POT_8 +</t>
  </si>
  <si>
    <t>R1_POT_1 GND</t>
  </si>
  <si>
    <t>R1_POT_2 GND</t>
  </si>
  <si>
    <t>R1_POT_3 GND</t>
  </si>
  <si>
    <t>R1_POT_4 GND</t>
  </si>
  <si>
    <t>R1_POT_5 GND</t>
  </si>
  <si>
    <t>R1_POT_6 GND</t>
  </si>
  <si>
    <t>R1_POT_7 GND</t>
  </si>
  <si>
    <t>R1_POT_8 GND</t>
  </si>
  <si>
    <t>R1_POT_1 SIG</t>
  </si>
  <si>
    <t>R1_POT_2 SIG</t>
  </si>
  <si>
    <t>R1_POT_3 SIG</t>
  </si>
  <si>
    <t>R1_POT_4 SIG</t>
  </si>
  <si>
    <t>R1_POT_5 SIG</t>
  </si>
  <si>
    <t>R1_POT_6 SIG</t>
  </si>
  <si>
    <t>R1_POT_7 SIG</t>
  </si>
  <si>
    <t>R1_POT_8 SIG</t>
  </si>
  <si>
    <t>R2_V1 +</t>
  </si>
  <si>
    <t>R2_V1 GND</t>
  </si>
  <si>
    <t>R2_POT_3 SIG</t>
  </si>
  <si>
    <t>R2_POT_1 SIG</t>
  </si>
  <si>
    <t>R2_POT_5 SIG</t>
  </si>
  <si>
    <t>R2_V2 GND</t>
  </si>
  <si>
    <t>R2_POT_7 SIG</t>
  </si>
  <si>
    <t>R2_POT_2 SIG</t>
  </si>
  <si>
    <t>R2_POT_4 SIG</t>
  </si>
  <si>
    <t>R2_POT_6 SIG</t>
  </si>
  <si>
    <t>R2_POT_8 SIG</t>
  </si>
  <si>
    <t>R3_V1 +</t>
  </si>
  <si>
    <t>R2_V2 +</t>
  </si>
  <si>
    <t>R3_V2 +</t>
  </si>
  <si>
    <t>R3_V1 GND</t>
  </si>
  <si>
    <t>R3_V2 GND</t>
  </si>
  <si>
    <t>R3_POT_1 SIG</t>
  </si>
  <si>
    <t>R3_POT_2 SIG</t>
  </si>
  <si>
    <t>R3_POT_3 SIG</t>
  </si>
  <si>
    <t>R3_POT_4 SIG</t>
  </si>
  <si>
    <t>R3_POT_5 SIG</t>
  </si>
  <si>
    <t>R3_POT_6 SIG</t>
  </si>
  <si>
    <t>R3_POT_7 SIG</t>
  </si>
  <si>
    <t>R3_POT_8 SIG</t>
  </si>
  <si>
    <t>R4_POT_1 +</t>
  </si>
  <si>
    <t>R4_POT_2 +</t>
  </si>
  <si>
    <t>R4_POT_3 +</t>
  </si>
  <si>
    <t>R4_POT_4 +</t>
  </si>
  <si>
    <t>R4_POT_5 +</t>
  </si>
  <si>
    <t>R4_POT_6 +</t>
  </si>
  <si>
    <t>R4_POT_7 +</t>
  </si>
  <si>
    <t>R4_POT_8 +</t>
  </si>
  <si>
    <t>R4_POT_1 GND</t>
  </si>
  <si>
    <t>R4_POT_2 GND</t>
  </si>
  <si>
    <t>R4_POT_3 GND</t>
  </si>
  <si>
    <t>R4_POT_4 GND</t>
  </si>
  <si>
    <t>R4_POT_5 GND</t>
  </si>
  <si>
    <t>R4_POT_6 GND</t>
  </si>
  <si>
    <t>R4_POT_7 GND</t>
  </si>
  <si>
    <t>R4_POT_8 GND</t>
  </si>
  <si>
    <t>R5_POT_1 +</t>
  </si>
  <si>
    <t>R5_POT_2 +</t>
  </si>
  <si>
    <t>R5_POT_3 +</t>
  </si>
  <si>
    <t>R5_POT_4 +</t>
  </si>
  <si>
    <t>R5_POT_5 +</t>
  </si>
  <si>
    <t>R5_POT_6 +</t>
  </si>
  <si>
    <t>R5_POT_7 +</t>
  </si>
  <si>
    <t>R5_POT_8 +</t>
  </si>
  <si>
    <t>R5_POT_1 GND</t>
  </si>
  <si>
    <t>R5_POT_2 GND</t>
  </si>
  <si>
    <t>R5_POT_3 GND</t>
  </si>
  <si>
    <t>R5_POT_4 GND</t>
  </si>
  <si>
    <t>R5_POT_5 GND</t>
  </si>
  <si>
    <t>R5_POT_6 GND</t>
  </si>
  <si>
    <t>R5_POT_7 GND</t>
  </si>
  <si>
    <t>R5_POT_8 GND</t>
  </si>
  <si>
    <t>R4_POT_1 SIG</t>
  </si>
  <si>
    <t>R4_POT_2 SIG</t>
  </si>
  <si>
    <t>R4_POT_3 SIG</t>
  </si>
  <si>
    <t>R4_POT_4 SIG</t>
  </si>
  <si>
    <t>R4_POT_5 SIG</t>
  </si>
  <si>
    <t>R4_POT_6 SIG</t>
  </si>
  <si>
    <t>R4_POT_7 SIG</t>
  </si>
  <si>
    <t>R4_POT_8 SIG</t>
  </si>
  <si>
    <t>R6_POT_1 +</t>
  </si>
  <si>
    <t>R6_POT_2 +</t>
  </si>
  <si>
    <t>R6_POT_3 +</t>
  </si>
  <si>
    <t>R6_POT_4 +</t>
  </si>
  <si>
    <t>R6_POT_5 +</t>
  </si>
  <si>
    <t>R6_POT_6 +</t>
  </si>
  <si>
    <t>R6_POT_7 +</t>
  </si>
  <si>
    <t>R6_POT_8 +</t>
  </si>
  <si>
    <t>R6_POT_1 GND</t>
  </si>
  <si>
    <t>R6_POT_2 GND</t>
  </si>
  <si>
    <t>R6_POT_3 GND</t>
  </si>
  <si>
    <t>R6_POT_4 GND</t>
  </si>
  <si>
    <t>R6_POT_5 GND</t>
  </si>
  <si>
    <t>R6_POT_6 GND</t>
  </si>
  <si>
    <t>R6_POT_7 GND</t>
  </si>
  <si>
    <t>R6_POT_8 GND</t>
  </si>
  <si>
    <t>R5_POT_1 SIG</t>
  </si>
  <si>
    <t>R5_POT_2 SIG</t>
  </si>
  <si>
    <t>R5_POT_3 SIG</t>
  </si>
  <si>
    <t>R5_POT_4 SIG</t>
  </si>
  <si>
    <t>R5_POT_5 SIG</t>
  </si>
  <si>
    <t>R5_POT_6 SIG</t>
  </si>
  <si>
    <t>R5_POT_7 SIG</t>
  </si>
  <si>
    <t>R5_POT_8 SIG</t>
  </si>
  <si>
    <t>R6_POT_1 SIG</t>
  </si>
  <si>
    <t>R6_POT_2 SIG</t>
  </si>
  <si>
    <t>R6_POT_3 SIG</t>
  </si>
  <si>
    <t>R6_POT_4 SIG</t>
  </si>
  <si>
    <t>R6_POT_5 SIG</t>
  </si>
  <si>
    <t>R6_POT_6 SIG</t>
  </si>
  <si>
    <t>R6_POT_7 SIG</t>
  </si>
  <si>
    <t>R6_POT_8 SIG</t>
  </si>
  <si>
    <t>EC</t>
  </si>
  <si>
    <t>ED</t>
  </si>
  <si>
    <t>EF</t>
  </si>
  <si>
    <t>EH</t>
  </si>
  <si>
    <t>EJ</t>
  </si>
  <si>
    <t>EK</t>
  </si>
  <si>
    <t>EL</t>
  </si>
  <si>
    <t>EE</t>
  </si>
  <si>
    <t>J1</t>
  </si>
  <si>
    <t>J2</t>
  </si>
  <si>
    <t>LAMP_6 +</t>
  </si>
  <si>
    <t>LAMP_6 -</t>
  </si>
  <si>
    <t>LAMP_7 -</t>
  </si>
  <si>
    <t>LAMP_7 +</t>
  </si>
  <si>
    <t>LAMP_8 +</t>
  </si>
  <si>
    <t>LAMP_8 -</t>
  </si>
  <si>
    <t>SWMID40</t>
  </si>
  <si>
    <t>SWMID41</t>
  </si>
  <si>
    <t>SWMID42</t>
  </si>
  <si>
    <t>J3</t>
  </si>
  <si>
    <t>LOAD_1 +</t>
  </si>
  <si>
    <t>LOAD_1 -</t>
  </si>
  <si>
    <t>LOAD_2 +</t>
  </si>
  <si>
    <t>LOAD_2 -</t>
  </si>
  <si>
    <t>LOAD_3 +</t>
  </si>
  <si>
    <t>LOAD_3 -</t>
  </si>
  <si>
    <t>LOAD_4 +</t>
  </si>
  <si>
    <t>LOAD_4 -</t>
  </si>
  <si>
    <t>LOAD_5 +</t>
  </si>
  <si>
    <t>LOAD_5 -</t>
  </si>
  <si>
    <t>LOAD_6 +</t>
  </si>
  <si>
    <t>LOAD_6 -</t>
  </si>
  <si>
    <t>LOAD_7 +</t>
  </si>
  <si>
    <t>LOAD_7 -</t>
  </si>
  <si>
    <t>LOAD_8 +</t>
  </si>
  <si>
    <t>LOAD_8 -</t>
  </si>
  <si>
    <t>LOAD_9 +</t>
  </si>
  <si>
    <t>LOAD_9 -</t>
  </si>
  <si>
    <t>LOAD_10 +</t>
  </si>
  <si>
    <t>LOAD_10 -</t>
  </si>
  <si>
    <t>LOAD_11 +</t>
  </si>
  <si>
    <t>LOAD_11 -</t>
  </si>
  <si>
    <t>LOAD_12 +</t>
  </si>
  <si>
    <t>LOAD_12 -</t>
  </si>
  <si>
    <t>LOAD_13 +</t>
  </si>
  <si>
    <t>LOAD_13 -</t>
  </si>
  <si>
    <t>LOAD_14 +</t>
  </si>
  <si>
    <t>LOAD_14 -</t>
  </si>
  <si>
    <t>LOAD_15 +</t>
  </si>
  <si>
    <t>LOAD_15 -</t>
  </si>
  <si>
    <t>LOAD_16 +</t>
  </si>
  <si>
    <t>LOAD_16 -</t>
  </si>
  <si>
    <t>LOAD_17 +</t>
  </si>
  <si>
    <t>LOAD_17 -</t>
  </si>
  <si>
    <t>LOAD_18 +</t>
  </si>
  <si>
    <t>LOAD_18 -</t>
  </si>
  <si>
    <t>LOAD_19 +</t>
  </si>
  <si>
    <t>LOAD_19 -</t>
  </si>
  <si>
    <t>LOAD_20 +</t>
  </si>
  <si>
    <t>LOAD_20 -</t>
  </si>
  <si>
    <t>LOAD_21 +</t>
  </si>
  <si>
    <t>LOAD_21 -</t>
  </si>
  <si>
    <t>LOAD_22 +</t>
  </si>
  <si>
    <t>LOAD_22 -</t>
  </si>
  <si>
    <t>LOAD_23 +</t>
  </si>
  <si>
    <t>LOAD_23 -</t>
  </si>
  <si>
    <t>LOAD_24 +</t>
  </si>
  <si>
    <t>LOAD_24 -</t>
  </si>
  <si>
    <t>CAN_2 +</t>
  </si>
  <si>
    <t>CAN_2 -</t>
  </si>
  <si>
    <t>CAN_2 SHIELD</t>
  </si>
  <si>
    <t>CAN_3 +</t>
  </si>
  <si>
    <t>CAN_3 SHIELD</t>
  </si>
  <si>
    <t>PPS1_V +</t>
  </si>
  <si>
    <t>PPS1_SIG</t>
  </si>
  <si>
    <t>PPS1_RET</t>
  </si>
  <si>
    <t>PPS2_SIG</t>
  </si>
  <si>
    <t>IVS_COMM</t>
  </si>
  <si>
    <t>12V</t>
  </si>
  <si>
    <t>5V</t>
  </si>
  <si>
    <t>12V NEG</t>
  </si>
  <si>
    <t>GND PS</t>
  </si>
  <si>
    <t>INJ_COIL_1 +</t>
  </si>
  <si>
    <t>INJ_COIL_1 -</t>
  </si>
  <si>
    <t>INJ_COIL_2 +</t>
  </si>
  <si>
    <t>INJ_COIL_2 -</t>
  </si>
  <si>
    <t>INJ_COIL_3 +</t>
  </si>
  <si>
    <t>INJ_COIL_3 -</t>
  </si>
  <si>
    <t>INJ_COIL_4 +</t>
  </si>
  <si>
    <t>INJ_COIL_4 -</t>
  </si>
  <si>
    <t>INJ_COIL_5 +</t>
  </si>
  <si>
    <t>INJ_COIL_5 -</t>
  </si>
  <si>
    <t>INJ_COIL_6 +</t>
  </si>
  <si>
    <t>INJ_COIL_6 -</t>
  </si>
  <si>
    <t>INJ_COIL_7 +</t>
  </si>
  <si>
    <t>INJ_COIL_7 -</t>
  </si>
  <si>
    <t>INJ_COIL_8 +</t>
  </si>
  <si>
    <t>INJ_COIL_8 -</t>
  </si>
  <si>
    <t>INJ_COIL_9 +</t>
  </si>
  <si>
    <t>INJ_COIL_9 -</t>
  </si>
  <si>
    <t>INJ_COIL_10 +</t>
  </si>
  <si>
    <t>INJ_COIL_10 -</t>
  </si>
  <si>
    <t>INJ_COIL_11 +</t>
  </si>
  <si>
    <t>INJ_COIL_11 -</t>
  </si>
  <si>
    <t>INJ_COIL_12 +</t>
  </si>
  <si>
    <t>INJ_COIL_12 -</t>
  </si>
  <si>
    <t>INJ_COIL_13 +</t>
  </si>
  <si>
    <t>INJ_COIL_13 -</t>
  </si>
  <si>
    <t>INJ_COIL_14 +</t>
  </si>
  <si>
    <t>INJ_COIL_14 -</t>
  </si>
  <si>
    <t>INJ_COIL_15 +</t>
  </si>
  <si>
    <t>INJ_COIL_15 -</t>
  </si>
  <si>
    <t>INJ_COIL_16 +</t>
  </si>
  <si>
    <t>INJ_COIL_16 -</t>
  </si>
  <si>
    <t>INJ_COIL_17 +</t>
  </si>
  <si>
    <t>INJ_COIL_17 -</t>
  </si>
  <si>
    <t>INJ_COIL_18 +</t>
  </si>
  <si>
    <t>INJ_COIL_18 -</t>
  </si>
  <si>
    <t>CAN_1 +</t>
  </si>
  <si>
    <t>CAN_1 -</t>
  </si>
  <si>
    <t>CAN_1 SHIELD</t>
  </si>
  <si>
    <t>4 Pin Power</t>
  </si>
  <si>
    <t>40 Pin Deutsch</t>
  </si>
  <si>
    <t>50 Pin Deutsch</t>
  </si>
  <si>
    <t>58 Pin Delphi</t>
  </si>
  <si>
    <t>60 Pin Deutsch</t>
  </si>
  <si>
    <t>76 Pin Delphi</t>
  </si>
  <si>
    <t>96 Pin Delphi</t>
  </si>
  <si>
    <t>DO NOT MODIFY THIS SHEET</t>
  </si>
  <si>
    <t>Column1</t>
  </si>
  <si>
    <t>ECM Connector Pins</t>
  </si>
  <si>
    <t>C1</t>
  </si>
  <si>
    <t>C2</t>
  </si>
  <si>
    <t>UP Conn:</t>
  </si>
  <si>
    <t>Dn Conn:</t>
  </si>
  <si>
    <t>NameLn1:</t>
  </si>
  <si>
    <t>NameLn2:</t>
  </si>
  <si>
    <t>Power:</t>
  </si>
  <si>
    <t>Signal:</t>
  </si>
  <si>
    <t>Gnd:</t>
  </si>
  <si>
    <t>Load +:</t>
  </si>
  <si>
    <t>Load -:</t>
  </si>
  <si>
    <t>Lamp -:</t>
  </si>
  <si>
    <t>Connectors on ECM:</t>
  </si>
  <si>
    <t>Select Type</t>
  </si>
  <si>
    <t>Select Designator</t>
  </si>
  <si>
    <t>C3</t>
  </si>
  <si>
    <t>C4</t>
  </si>
  <si>
    <t>C5</t>
  </si>
  <si>
    <t>KEY</t>
  </si>
  <si>
    <t>POT_1 +</t>
  </si>
  <si>
    <t>POT_2 +</t>
  </si>
  <si>
    <t>POT_3 +</t>
  </si>
  <si>
    <t>POT_4 +</t>
  </si>
  <si>
    <t>POT_5 +</t>
  </si>
  <si>
    <t>POT_6 +</t>
  </si>
  <si>
    <t>POT_7 +</t>
  </si>
  <si>
    <t>POT_8 +</t>
  </si>
  <si>
    <t>POT_1 GND</t>
  </si>
  <si>
    <t>POT_2 GND</t>
  </si>
  <si>
    <t>POT_3 GND</t>
  </si>
  <si>
    <t>POT_4 GND</t>
  </si>
  <si>
    <t>POT_5 GND</t>
  </si>
  <si>
    <t>POT_6 GND</t>
  </si>
  <si>
    <t>POT_7 GND</t>
  </si>
  <si>
    <t>POT_8 GND</t>
  </si>
  <si>
    <t>POT_1 SIG</t>
  </si>
  <si>
    <t>POT_2 SIG</t>
  </si>
  <si>
    <t>POT_3 SIG</t>
  </si>
  <si>
    <t>POT_4 SIG</t>
  </si>
  <si>
    <t>POT_5 SIG</t>
  </si>
  <si>
    <t>POT_6 SIG</t>
  </si>
  <si>
    <t>POT_7 SIG</t>
  </si>
  <si>
    <t>POT_8 SIG</t>
  </si>
  <si>
    <t>POT_9 SIG</t>
  </si>
  <si>
    <t>POT_10 SIG</t>
  </si>
  <si>
    <t>POT_11 SIG</t>
  </si>
  <si>
    <t>POT_12 SIG</t>
  </si>
  <si>
    <t>POT_13 SIG</t>
  </si>
  <si>
    <t>POT_14 SIG</t>
  </si>
  <si>
    <t>POT_15 SIG</t>
  </si>
  <si>
    <t>POT_16 SIG</t>
  </si>
  <si>
    <t>POT_17 SIG</t>
  </si>
  <si>
    <t>POT_18 SIG</t>
  </si>
  <si>
    <t>POT_19 SIG</t>
  </si>
  <si>
    <t>POT_20 SIG</t>
  </si>
  <si>
    <t>POT_21 SIG</t>
  </si>
  <si>
    <t>POT_22 SIG</t>
  </si>
  <si>
    <t>POT_23 SIG</t>
  </si>
  <si>
    <t>POT_24 SIG</t>
  </si>
  <si>
    <t>POT_25 +</t>
  </si>
  <si>
    <t>POT_26 +</t>
  </si>
  <si>
    <t>POT_27 +</t>
  </si>
  <si>
    <t>POT_28 +</t>
  </si>
  <si>
    <t>POT_29 +</t>
  </si>
  <si>
    <t>POT_30 +</t>
  </si>
  <si>
    <t>POT_31 +</t>
  </si>
  <si>
    <t>POT_32 +</t>
  </si>
  <si>
    <t>POT_25 GND</t>
  </si>
  <si>
    <t>POT_26 GND</t>
  </si>
  <si>
    <t>POT_27 GND</t>
  </si>
  <si>
    <t>POT_28 GND</t>
  </si>
  <si>
    <t>POT_29 GND</t>
  </si>
  <si>
    <t>POT_30 GND</t>
  </si>
  <si>
    <t>POT_31 GND</t>
  </si>
  <si>
    <t>POT_32 GND</t>
  </si>
  <si>
    <t>POT_25 SIG</t>
  </si>
  <si>
    <t>POT_26 SIG</t>
  </si>
  <si>
    <t>POT_27 SIG</t>
  </si>
  <si>
    <t>POT_28 SIG</t>
  </si>
  <si>
    <t>POT_29 SIG</t>
  </si>
  <si>
    <t>POT_30 SIG</t>
  </si>
  <si>
    <t>POT_31 SIG</t>
  </si>
  <si>
    <t>POT_32 SIG</t>
  </si>
  <si>
    <t>POT_33 +</t>
  </si>
  <si>
    <t>POT_34 +</t>
  </si>
  <si>
    <t>POT_35 +</t>
  </si>
  <si>
    <t>POT_36 +</t>
  </si>
  <si>
    <t>POT_37 +</t>
  </si>
  <si>
    <t>POT_38 +</t>
  </si>
  <si>
    <t>POT_39 +</t>
  </si>
  <si>
    <t>POT_40 +</t>
  </si>
  <si>
    <t>POT_41 +</t>
  </si>
  <si>
    <t>POT_42 +</t>
  </si>
  <si>
    <t>POT_43 +</t>
  </si>
  <si>
    <t>POT_44 +</t>
  </si>
  <si>
    <t>POT_45 +</t>
  </si>
  <si>
    <t>POT_46 +</t>
  </si>
  <si>
    <t>POT_47 +</t>
  </si>
  <si>
    <t>POT_48 +</t>
  </si>
  <si>
    <t>POT_41 GND</t>
  </si>
  <si>
    <t>POT_42 GND</t>
  </si>
  <si>
    <t>POT_43 GND</t>
  </si>
  <si>
    <t>POT_44 GND</t>
  </si>
  <si>
    <t>POT_45 GND</t>
  </si>
  <si>
    <t>POT_46 GND</t>
  </si>
  <si>
    <t>POT_47 GND</t>
  </si>
  <si>
    <t>POT_48 GND</t>
  </si>
  <si>
    <t>POT_9 +</t>
  </si>
  <si>
    <t>POT_13 +</t>
  </si>
  <si>
    <t>POT_17 +</t>
  </si>
  <si>
    <t>POT_21 +</t>
  </si>
  <si>
    <t>POT_9 GND</t>
  </si>
  <si>
    <t>POT_13 GND</t>
  </si>
  <si>
    <t>POT_17 GND</t>
  </si>
  <si>
    <t>POT_21 GND</t>
  </si>
  <si>
    <t>POT_33 GND</t>
  </si>
  <si>
    <t>POT_34 GND</t>
  </si>
  <si>
    <t>POT_35 GND</t>
  </si>
  <si>
    <t>POT_36 GND</t>
  </si>
  <si>
    <t>POT_37 GND</t>
  </si>
  <si>
    <t>POT_38 GND</t>
  </si>
  <si>
    <t>POT_39 GND</t>
  </si>
  <si>
    <t>POT_40 GND</t>
  </si>
  <si>
    <t>POT_33 SIG</t>
  </si>
  <si>
    <t>POT_34 SIG</t>
  </si>
  <si>
    <t>POT_35 SIG</t>
  </si>
  <si>
    <t>POT_36 SIG</t>
  </si>
  <si>
    <t>POT_37 SIG</t>
  </si>
  <si>
    <t>POT_38 SIG</t>
  </si>
  <si>
    <t>POT_39 SIG</t>
  </si>
  <si>
    <t>POT_40 SIG</t>
  </si>
  <si>
    <t>POT_41 SIG</t>
  </si>
  <si>
    <t>POT_42 SIG</t>
  </si>
  <si>
    <t>POT_43 SIG</t>
  </si>
  <si>
    <t>POT_44 SIG</t>
  </si>
  <si>
    <t>POT_45 SIG</t>
  </si>
  <si>
    <t>POT_46 SIG</t>
  </si>
  <si>
    <t>POT_47 SIG</t>
  </si>
  <si>
    <t>POT_48 SIG</t>
  </si>
  <si>
    <t>Lamp +:</t>
  </si>
  <si>
    <t>CAN_3 -</t>
  </si>
  <si>
    <t>LAMP_1 -</t>
  </si>
  <si>
    <t>LAMP_2 -</t>
  </si>
  <si>
    <t>LAMP_3 -</t>
  </si>
  <si>
    <t>LAMP_4 -</t>
  </si>
  <si>
    <t>LAMP_5 -</t>
  </si>
  <si>
    <t>VBATT_1</t>
  </si>
  <si>
    <t>VBATT_2</t>
  </si>
  <si>
    <t>VBATT_3</t>
  </si>
  <si>
    <t>VBATT_4</t>
  </si>
  <si>
    <t>VBATT_5</t>
  </si>
  <si>
    <t>GND_1</t>
  </si>
  <si>
    <t>GND_2</t>
  </si>
  <si>
    <t>GND_3</t>
  </si>
  <si>
    <t>GND_5</t>
  </si>
  <si>
    <t>GND_4</t>
  </si>
  <si>
    <t>C6</t>
  </si>
  <si>
    <t>C7</t>
  </si>
  <si>
    <t>C8</t>
  </si>
  <si>
    <t>C9</t>
  </si>
  <si>
    <t>The USER can add items that do not fit into the spreadsheet formats.  All items contained within the dotted lines are appended to the harness list.</t>
  </si>
  <si>
    <t>Start</t>
  </si>
  <si>
    <t>End</t>
  </si>
  <si>
    <t>Insert as many lines as needed between the Start and End dotted lines.</t>
  </si>
  <si>
    <t>The USER can draw a pictoral diagram of how the harness is to be constructed.  This information will be appended to the harness listing.</t>
  </si>
  <si>
    <t>Insert as many lines as needed between the Start Harness and End Harness dotted lines.</t>
  </si>
  <si>
    <t>Start Harness</t>
  </si>
  <si>
    <t>End Harness</t>
  </si>
  <si>
    <t>----------------------------------------------------------------------------------------------------------------------------------------------</t>
  </si>
  <si>
    <t>DN Conn:</t>
  </si>
  <si>
    <t>OEM</t>
  </si>
  <si>
    <t>KEYSWITCH</t>
  </si>
  <si>
    <t>Engine</t>
  </si>
  <si>
    <t>120 Pin Elco</t>
  </si>
  <si>
    <t>AWG</t>
  </si>
  <si>
    <t>twist info</t>
  </si>
  <si>
    <t>Exposed Terminals</t>
  </si>
  <si>
    <t>ECM CONNECTION!</t>
  </si>
  <si>
    <t>&lt;---------------</t>
  </si>
  <si>
    <t>ALWAYS ADD THE ECM PIN NUMBERS IN THIS COLUMN</t>
  </si>
  <si>
    <t>twist</t>
  </si>
  <si>
    <t>NameLn3:</t>
  </si>
  <si>
    <t>SPST</t>
  </si>
  <si>
    <t>SPDT</t>
  </si>
  <si>
    <t>SPDT MOMENTARY</t>
  </si>
  <si>
    <t>NameLn3</t>
  </si>
  <si>
    <t>NameLn2</t>
  </si>
  <si>
    <t>NameLn1</t>
  </si>
  <si>
    <t>3 POSITION</t>
  </si>
  <si>
    <t>SHARED SW COMM WITH 41</t>
  </si>
  <si>
    <t>SHARED SW COMM WITH 42</t>
  </si>
  <si>
    <t>ROM</t>
  </si>
  <si>
    <t>BOOT</t>
  </si>
  <si>
    <t>Switch Layout:</t>
  </si>
  <si>
    <t>Instructions:</t>
  </si>
  <si>
    <t>1. Find a location that you want to add a switch to.</t>
  </si>
  <si>
    <t>2. Add in the Name, up to 3 lines and 10 letters each.</t>
  </si>
  <si>
    <t>3. Use the drop down box to select the UP connection or type in an override value.</t>
  </si>
  <si>
    <t>4. Type in the Pin number for the UP connection.</t>
  </si>
  <si>
    <t>5. If needed, use the drop down box to select the DN connection.</t>
  </si>
  <si>
    <t>6. Type in the Pin number for the DN connection.</t>
  </si>
  <si>
    <t>7. Use the drop down box to select the Sw Comm connection.</t>
  </si>
  <si>
    <t>8. Type in the Pin number for the Sw Comm connection.</t>
  </si>
  <si>
    <t>Notes:</t>
  </si>
  <si>
    <t>1. The different colors denote switch common connections.</t>
  </si>
  <si>
    <t>2. Keyswitch is always on SW37.</t>
  </si>
  <si>
    <t>3. ROM Boot is always on SW 44.</t>
  </si>
  <si>
    <t>4. SW37 and SW40 share a common.</t>
  </si>
  <si>
    <t>5. SW38 and SW41 share a common.</t>
  </si>
  <si>
    <t>6. SW39 and SW42 share a common.</t>
  </si>
  <si>
    <t>7. SW 10,11,12 are 2 position momentary.</t>
  </si>
  <si>
    <t>8. SW40, 41,42 are 3 position.</t>
  </si>
  <si>
    <t>Description:</t>
  </si>
  <si>
    <t>10K POT</t>
  </si>
  <si>
    <t>Ext Input:</t>
  </si>
  <si>
    <t>Potentiometer Layout:</t>
  </si>
  <si>
    <t>1. Find a location that you want to add a Pot to.</t>
  </si>
  <si>
    <t>3. Use the drop down box to select the Signal/Power/Gnd connection or type in an override value.</t>
  </si>
  <si>
    <t>4. Type in the Pin number for the Signal/Power/Gnd connection.</t>
  </si>
  <si>
    <t>5. If needed, use the drop down box to select the External Input connection.</t>
  </si>
  <si>
    <t>1. Pots 9,10,11,12 have common Power and ground connections.</t>
  </si>
  <si>
    <t>2. Pots 13,14,15,16 have common Power and ground connections.</t>
  </si>
  <si>
    <t>3. Pots 17,18,19,20 have common Power and ground connections.</t>
  </si>
  <si>
    <t>4. Pots 21,22,23,24 have common Power and ground connections.</t>
  </si>
  <si>
    <t>5. Pots 2,3,4,10,11,12,18,19,20,26,27,28,34,35,36,42,43,44 can have an</t>
  </si>
  <si>
    <t>external input which is selectable by a switch.  The switch must be</t>
  </si>
  <si>
    <t>installed for this option to exist.(default build is no switch)</t>
  </si>
  <si>
    <t>50 ohm</t>
  </si>
  <si>
    <t>220 ohm 5w</t>
  </si>
  <si>
    <t>50 ohm Dual Color LED</t>
  </si>
  <si>
    <t>Lamp</t>
  </si>
  <si>
    <t>Load/Lamp Layout:</t>
  </si>
  <si>
    <t>1. Find a location that you want to add a Load or Lamp to.</t>
  </si>
  <si>
    <t>3. Use the drop down box to select the Load/Lamp (+) connection.</t>
  </si>
  <si>
    <t>4. Type in the Pin number for the Load/Lamp (+) connection.</t>
  </si>
  <si>
    <t>5. Use the drop down box to select the Load/Lamp (-) connection.</t>
  </si>
  <si>
    <t>6. Type in the Pin number for the Load/Lamp (-) connection.</t>
  </si>
  <si>
    <t>1. Loads 21,22,23,24 are Dual color LED for H-Bridge type circuits.</t>
  </si>
  <si>
    <t>2. Loads 25,26,27 are 220 ohm 5W for lower current outputs.</t>
  </si>
  <si>
    <t>3. Lamps 1,2,3,4,5 are low side drive and keyswitch is connected to high side.</t>
  </si>
  <si>
    <t>Injector Coil 1</t>
  </si>
  <si>
    <t>+</t>
  </si>
  <si>
    <t>-</t>
  </si>
  <si>
    <t>Injector Coil 2</t>
  </si>
  <si>
    <t>Injector Coil 3</t>
  </si>
  <si>
    <t>Injector Coil 4</t>
  </si>
  <si>
    <t>Injector Coil 5</t>
  </si>
  <si>
    <t>Injector Coil 6</t>
  </si>
  <si>
    <t>Injector Coil 7</t>
  </si>
  <si>
    <t>Injector Coil 8</t>
  </si>
  <si>
    <t>Injector Coil 9</t>
  </si>
  <si>
    <t>Injector Coil 10</t>
  </si>
  <si>
    <t>Injector Coil 11</t>
  </si>
  <si>
    <t>Injector Coil 12</t>
  </si>
  <si>
    <t>Injector Coil 13</t>
  </si>
  <si>
    <t>Injector Coil 14</t>
  </si>
  <si>
    <t>Injector Coil 15</t>
  </si>
  <si>
    <t>Injector Coil 16</t>
  </si>
  <si>
    <t>Injector Coil 17</t>
  </si>
  <si>
    <t>Injector Coil 18</t>
  </si>
  <si>
    <t>Injector Layout:</t>
  </si>
  <si>
    <t>1. Find a location that you want to add a injector to.</t>
  </si>
  <si>
    <t>2. Use the drop down box to select the Injector (+) connection.</t>
  </si>
  <si>
    <t>3. Type in the Pin number for the Injector (+) connection.</t>
  </si>
  <si>
    <t>4. Use the drop down box to select the Injector (-) connection.</t>
  </si>
  <si>
    <t>5. Type in the Pin number for the Injector (-) connection.</t>
  </si>
  <si>
    <t>Sw Comm</t>
  </si>
  <si>
    <t>Mid Conn</t>
  </si>
  <si>
    <t>Key:</t>
  </si>
  <si>
    <t>50 Ohm Loads</t>
  </si>
  <si>
    <t>50 Ohm Dual Color LEDS</t>
  </si>
  <si>
    <t>220 Ohm Loads</t>
  </si>
  <si>
    <t>Lamp Load with Hi side connected to Keyswitch</t>
  </si>
  <si>
    <t>Lamp Load</t>
  </si>
  <si>
    <t>SPST Switch</t>
  </si>
  <si>
    <t>SPDT Switch</t>
  </si>
  <si>
    <t>SPDT Momentary Switch</t>
  </si>
  <si>
    <t>3 Position Switch</t>
  </si>
  <si>
    <t>WM ARB CH1</t>
  </si>
  <si>
    <t>WM ARB CH2</t>
  </si>
  <si>
    <t>WM ARB CH3</t>
  </si>
  <si>
    <t>WM ARB CH4</t>
  </si>
  <si>
    <t>WM ARB CH5</t>
  </si>
  <si>
    <t>WM ARB CH6</t>
  </si>
  <si>
    <t>WM ARB CH7</t>
  </si>
  <si>
    <t>WM ARB CH8</t>
  </si>
  <si>
    <t>WM DIG CH1</t>
  </si>
  <si>
    <t>WM DIG CH2</t>
  </si>
  <si>
    <t>WM DIG CH3</t>
  </si>
  <si>
    <t>WM DIG CH4</t>
  </si>
  <si>
    <t>WM DIG CH5</t>
  </si>
  <si>
    <t>WM DIG CH6</t>
  </si>
  <si>
    <t>WM DIG CH7</t>
  </si>
  <si>
    <t>WM DIG CH8</t>
  </si>
  <si>
    <t>WM DIG CH9</t>
  </si>
  <si>
    <t>WM DIG CH10</t>
  </si>
  <si>
    <t>WM_ARB_3_SIG</t>
  </si>
  <si>
    <t>WM_ARB_4_SIG</t>
  </si>
  <si>
    <t>WM_ARB_5_SIG</t>
  </si>
  <si>
    <t>WM_ARB_6_SIG</t>
  </si>
  <si>
    <t>WM_ARB_7_SIG</t>
  </si>
  <si>
    <t>WM_ARB_8_SIG</t>
  </si>
  <si>
    <t>J2-A</t>
  </si>
  <si>
    <t>J2-BE</t>
  </si>
  <si>
    <t>J2-C</t>
  </si>
  <si>
    <t>J2-E</t>
  </si>
  <si>
    <t>J2-H</t>
  </si>
  <si>
    <t>J2-K</t>
  </si>
  <si>
    <t>J2-M</t>
  </si>
  <si>
    <t>J2-N</t>
  </si>
  <si>
    <t>J2-P</t>
  </si>
  <si>
    <t>J2-R</t>
  </si>
  <si>
    <t>J2-S</t>
  </si>
  <si>
    <t>J2-U</t>
  </si>
  <si>
    <t>J2-W</t>
  </si>
  <si>
    <t>J2-X</t>
  </si>
  <si>
    <t>J2-Y</t>
  </si>
  <si>
    <t>J2-Z</t>
  </si>
  <si>
    <t>J2-AA</t>
  </si>
  <si>
    <t>J2-AB</t>
  </si>
  <si>
    <t>J2-AC</t>
  </si>
  <si>
    <t>J2-BF</t>
  </si>
  <si>
    <t>J2-AE</t>
  </si>
  <si>
    <t>J2-AH</t>
  </si>
  <si>
    <t>J2-AK</t>
  </si>
  <si>
    <t>SW1_UP</t>
  </si>
  <si>
    <t>SW2_UP</t>
  </si>
  <si>
    <t>SW3_UP</t>
  </si>
  <si>
    <t>SW4_UP</t>
  </si>
  <si>
    <t>SW5_UP</t>
  </si>
  <si>
    <t>SW6_UP</t>
  </si>
  <si>
    <t>SW6_DN</t>
  </si>
  <si>
    <t>SW7_UP</t>
  </si>
  <si>
    <t>SW7_DN</t>
  </si>
  <si>
    <t>SW8_UP</t>
  </si>
  <si>
    <t>SW10_UP</t>
  </si>
  <si>
    <t>SW10_DN</t>
  </si>
  <si>
    <t>SW11_UP</t>
  </si>
  <si>
    <t>SW11_DN</t>
  </si>
  <si>
    <t>SW12_UP</t>
  </si>
  <si>
    <t>SW12_DN</t>
  </si>
  <si>
    <t>SW13_UP</t>
  </si>
  <si>
    <t>SW14_UP</t>
  </si>
  <si>
    <t>SW43_UP</t>
  </si>
  <si>
    <t>SW15_UP</t>
  </si>
  <si>
    <t>SW43_DN</t>
  </si>
  <si>
    <t>SW16_UP</t>
  </si>
  <si>
    <t>SW_COMM43</t>
  </si>
  <si>
    <t>SW17_UP</t>
  </si>
  <si>
    <t>SW18_UP</t>
  </si>
  <si>
    <t>SW18_DN</t>
  </si>
  <si>
    <t>SW19_UP</t>
  </si>
  <si>
    <t>SW19_DN</t>
  </si>
  <si>
    <t>SW20_UP</t>
  </si>
  <si>
    <t>SW44_UP</t>
  </si>
  <si>
    <t>SW21_UP</t>
  </si>
  <si>
    <t>SW22_UP</t>
  </si>
  <si>
    <t>SW_COMM44</t>
  </si>
  <si>
    <t>SW23_UP</t>
  </si>
  <si>
    <t>SW24_UP</t>
  </si>
  <si>
    <t>SW_COMM1</t>
  </si>
  <si>
    <t>SW_COMM7</t>
  </si>
  <si>
    <t>SW25_UP</t>
  </si>
  <si>
    <t>SW26_UP</t>
  </si>
  <si>
    <t>NC</t>
  </si>
  <si>
    <t>SW27_UP</t>
  </si>
  <si>
    <t>SW28_UP</t>
  </si>
  <si>
    <t>SW29_UP</t>
  </si>
  <si>
    <t>SW30_UP</t>
  </si>
  <si>
    <t>SW30_DN</t>
  </si>
  <si>
    <t>SW31_UP</t>
  </si>
  <si>
    <t>SW31_DN</t>
  </si>
  <si>
    <t>SW32_UP</t>
  </si>
  <si>
    <t>WM_DIG_7_SIG</t>
  </si>
  <si>
    <t>SW33_UP</t>
  </si>
  <si>
    <t>WM_DIG_8_SIG</t>
  </si>
  <si>
    <t>SW34_UP</t>
  </si>
  <si>
    <t>WM_DIG_9_SIG</t>
  </si>
  <si>
    <t>SW35_UP</t>
  </si>
  <si>
    <t>WM_DIG_10_SIG</t>
  </si>
  <si>
    <t>SW36_UP</t>
  </si>
  <si>
    <t>SW37_UP</t>
  </si>
  <si>
    <t>SW37_DN</t>
  </si>
  <si>
    <t>SW38_UP</t>
  </si>
  <si>
    <t>SW38_DN</t>
  </si>
  <si>
    <t>SW39_UP</t>
  </si>
  <si>
    <t>SW39_DN</t>
  </si>
  <si>
    <t>WM_ARB_1_SIG</t>
  </si>
  <si>
    <t>SW40_UP</t>
  </si>
  <si>
    <t>SW40_DN</t>
  </si>
  <si>
    <t>SW41_UP</t>
  </si>
  <si>
    <t>SW41_DN</t>
  </si>
  <si>
    <t>SW42_UP</t>
  </si>
  <si>
    <t>SW42_DN</t>
  </si>
  <si>
    <t>WM_DIG_1_SIG</t>
  </si>
  <si>
    <t>WM_DIG_2_SIG</t>
  </si>
  <si>
    <t>WM_DIG_3_SIG</t>
  </si>
  <si>
    <t>WM_DIG_4_SIG</t>
  </si>
  <si>
    <t>WM_DIG_5_SIG</t>
  </si>
  <si>
    <t>WM_DIG_6_SIG</t>
  </si>
  <si>
    <t>J2-AM</t>
  </si>
  <si>
    <t>J2-AP</t>
  </si>
  <si>
    <t>J2-AR</t>
  </si>
  <si>
    <t>J2-AS</t>
  </si>
  <si>
    <t>J2-AT</t>
  </si>
  <si>
    <t>J2-CW</t>
  </si>
  <si>
    <t>J2-AU</t>
  </si>
  <si>
    <t>J2-AW</t>
  </si>
  <si>
    <t>J2-AY</t>
  </si>
  <si>
    <t>J2-BA</t>
  </si>
  <si>
    <t>J2-BC</t>
  </si>
  <si>
    <t>J2-BH</t>
  </si>
  <si>
    <t>J2-CX</t>
  </si>
  <si>
    <t>J2-BK</t>
  </si>
  <si>
    <t>J2-BP</t>
  </si>
  <si>
    <t>J2-BS</t>
  </si>
  <si>
    <t>J2-BU</t>
  </si>
  <si>
    <t>J2-BV</t>
  </si>
  <si>
    <t>J2-BW</t>
  </si>
  <si>
    <t>J2-BX</t>
  </si>
  <si>
    <t>J2-CY</t>
  </si>
  <si>
    <t>J2-BY</t>
  </si>
  <si>
    <t>J2-CA</t>
  </si>
  <si>
    <t>J2-CC</t>
  </si>
  <si>
    <t>J2-CE</t>
  </si>
  <si>
    <t>J2-CH</t>
  </si>
  <si>
    <t>J2-CK</t>
  </si>
  <si>
    <t>J2-CL</t>
  </si>
  <si>
    <t>SW COMM is fused Key</t>
  </si>
  <si>
    <t>J2-CM</t>
  </si>
  <si>
    <t>J2-CN</t>
  </si>
  <si>
    <t>J2-CT</t>
  </si>
  <si>
    <t>J2-CP</t>
  </si>
  <si>
    <t>J2-CR</t>
  </si>
  <si>
    <t>J2-CU</t>
  </si>
  <si>
    <t>J2-DA</t>
  </si>
  <si>
    <t>J2-DB</t>
  </si>
  <si>
    <t>J2-DH</t>
  </si>
  <si>
    <t>J2-DC</t>
  </si>
  <si>
    <t>J2-DD</t>
  </si>
  <si>
    <t>J2-DL</t>
  </si>
  <si>
    <t>J2-DE</t>
  </si>
  <si>
    <t>J2-DF</t>
  </si>
  <si>
    <t>J2-DM</t>
  </si>
  <si>
    <t>J2-AF</t>
  </si>
  <si>
    <t>J2-AJ</t>
  </si>
  <si>
    <t>J2-AL</t>
  </si>
  <si>
    <t>J2-AV</t>
  </si>
  <si>
    <t>SW44_DN</t>
  </si>
  <si>
    <t>J2-AX</t>
  </si>
  <si>
    <t>J2-AZ</t>
  </si>
  <si>
    <t>J2-B</t>
  </si>
  <si>
    <t>J2-D</t>
  </si>
  <si>
    <t>J2-F</t>
  </si>
  <si>
    <t>J2-J</t>
  </si>
  <si>
    <t>J2-L</t>
  </si>
  <si>
    <t>J2-T</t>
  </si>
  <si>
    <t>J2-V</t>
  </si>
  <si>
    <t>J2-AD</t>
  </si>
  <si>
    <t>J2-AN</t>
  </si>
  <si>
    <t>J2-BB</t>
  </si>
  <si>
    <t>J2-BD</t>
  </si>
  <si>
    <t>J2-BJ</t>
  </si>
  <si>
    <t>J2-BZ</t>
  </si>
  <si>
    <t>J2-CB</t>
  </si>
  <si>
    <t>J2-CD</t>
  </si>
  <si>
    <t>J2-CF</t>
  </si>
  <si>
    <t>J2-CZ</t>
  </si>
  <si>
    <t>J2-DJ</t>
  </si>
  <si>
    <t>J2-DK</t>
  </si>
  <si>
    <t>J2-DN</t>
  </si>
  <si>
    <t>J2-DP</t>
  </si>
  <si>
    <t>J2-DR</t>
  </si>
  <si>
    <t>J2-DS</t>
  </si>
  <si>
    <t>J2-DT</t>
  </si>
  <si>
    <t>J2-DU</t>
  </si>
  <si>
    <t>J2-DV</t>
  </si>
  <si>
    <t>J2-DW</t>
  </si>
  <si>
    <t>J2-DX</t>
  </si>
  <si>
    <t>J2-DY</t>
  </si>
  <si>
    <t>J2-DZ</t>
  </si>
  <si>
    <t>J2-EA</t>
  </si>
  <si>
    <t>J2-EB</t>
  </si>
  <si>
    <t>J2-EC</t>
  </si>
  <si>
    <t>J2-ED</t>
  </si>
  <si>
    <t>J2-EE</t>
  </si>
  <si>
    <t>J2-EF</t>
  </si>
  <si>
    <t>J2-EH</t>
  </si>
  <si>
    <t>J1-A</t>
  </si>
  <si>
    <t>J1-B</t>
  </si>
  <si>
    <t>J1-C</t>
  </si>
  <si>
    <t>J1-D</t>
  </si>
  <si>
    <t>J1-E</t>
  </si>
  <si>
    <t>J1-F</t>
  </si>
  <si>
    <t>J1-H</t>
  </si>
  <si>
    <t>J1-J</t>
  </si>
  <si>
    <t>J1-K</t>
  </si>
  <si>
    <t>J1-L</t>
  </si>
  <si>
    <t>J1-M</t>
  </si>
  <si>
    <t>J1-N</t>
  </si>
  <si>
    <t>J1-P</t>
  </si>
  <si>
    <t>J1-R</t>
  </si>
  <si>
    <t>J1-S</t>
  </si>
  <si>
    <t>J1-T</t>
  </si>
  <si>
    <t>J1-U</t>
  </si>
  <si>
    <t>J1-V</t>
  </si>
  <si>
    <t>J1-W</t>
  </si>
  <si>
    <t>J1-X</t>
  </si>
  <si>
    <t>J1-Y</t>
  </si>
  <si>
    <t>J1-Z</t>
  </si>
  <si>
    <t>J1-AA</t>
  </si>
  <si>
    <t>J1-AB</t>
  </si>
  <si>
    <t>J1-AC</t>
  </si>
  <si>
    <t>J1-AD</t>
  </si>
  <si>
    <t>J1-AE</t>
  </si>
  <si>
    <t>J1-AF</t>
  </si>
  <si>
    <t>J1-AH</t>
  </si>
  <si>
    <t>J1-AJ</t>
  </si>
  <si>
    <t>J1-AK</t>
  </si>
  <si>
    <t>J1-AL</t>
  </si>
  <si>
    <t>J1-AM</t>
  </si>
  <si>
    <t>J1-AN</t>
  </si>
  <si>
    <t>J1-AP</t>
  </si>
  <si>
    <t>J1-AR</t>
  </si>
  <si>
    <t>J1-AS</t>
  </si>
  <si>
    <t>J1-AT</t>
  </si>
  <si>
    <t>J1-AU</t>
  </si>
  <si>
    <t>J1-AV</t>
  </si>
  <si>
    <t>J1-AW</t>
  </si>
  <si>
    <t>J1-AX</t>
  </si>
  <si>
    <t>J1-AY</t>
  </si>
  <si>
    <t>J1-AZ</t>
  </si>
  <si>
    <t>J1-BA</t>
  </si>
  <si>
    <t>J1-BB</t>
  </si>
  <si>
    <t>J1-BC</t>
  </si>
  <si>
    <t>J1-BD</t>
  </si>
  <si>
    <t>J1-BE</t>
  </si>
  <si>
    <t>J1-BF</t>
  </si>
  <si>
    <t>J1-BH</t>
  </si>
  <si>
    <t>J1-BJ</t>
  </si>
  <si>
    <t>J1-BK</t>
  </si>
  <si>
    <t>J1-BL</t>
  </si>
  <si>
    <t>J1-BM</t>
  </si>
  <si>
    <t>J1-BN</t>
  </si>
  <si>
    <t>J1-BP</t>
  </si>
  <si>
    <t>J1-BR</t>
  </si>
  <si>
    <t>J1-BS</t>
  </si>
  <si>
    <t>J1-BT</t>
  </si>
  <si>
    <t>J1-BU</t>
  </si>
  <si>
    <t>J1-BV</t>
  </si>
  <si>
    <t>J1-BW</t>
  </si>
  <si>
    <t>J1-BX</t>
  </si>
  <si>
    <t>J1-BY</t>
  </si>
  <si>
    <t>J1-BZ</t>
  </si>
  <si>
    <t>J1-CA</t>
  </si>
  <si>
    <t>J1-CB</t>
  </si>
  <si>
    <t>J1-CC</t>
  </si>
  <si>
    <t>J1-CD</t>
  </si>
  <si>
    <t>J1-CE</t>
  </si>
  <si>
    <t>J1-CF</t>
  </si>
  <si>
    <t>J1-CH</t>
  </si>
  <si>
    <t>J1-CJ</t>
  </si>
  <si>
    <t>J1-CK</t>
  </si>
  <si>
    <t>J1-CL</t>
  </si>
  <si>
    <t>J1-CM</t>
  </si>
  <si>
    <t>J1-CN</t>
  </si>
  <si>
    <t>J1-CP</t>
  </si>
  <si>
    <t>J1-CR</t>
  </si>
  <si>
    <t>J1-CS</t>
  </si>
  <si>
    <t>J1-CT</t>
  </si>
  <si>
    <t>J1-CU</t>
  </si>
  <si>
    <t>J1-CV</t>
  </si>
  <si>
    <t>J1-CW</t>
  </si>
  <si>
    <t>J1-CX</t>
  </si>
  <si>
    <t>J1-CY</t>
  </si>
  <si>
    <t>J1-CZ</t>
  </si>
  <si>
    <t>J1-DA</t>
  </si>
  <si>
    <t>J1-DB</t>
  </si>
  <si>
    <t>J1-DC</t>
  </si>
  <si>
    <t>J1-DD</t>
  </si>
  <si>
    <t>J1-DE</t>
  </si>
  <si>
    <t>J1-DF</t>
  </si>
  <si>
    <t>J1-DH</t>
  </si>
  <si>
    <t>J1-DJ</t>
  </si>
  <si>
    <t>J1-DK</t>
  </si>
  <si>
    <t>J1-DL</t>
  </si>
  <si>
    <t>J1-DM</t>
  </si>
  <si>
    <t>J1-DN</t>
  </si>
  <si>
    <t>J1-DP</t>
  </si>
  <si>
    <t>J1-DR</t>
  </si>
  <si>
    <t>J1-DS</t>
  </si>
  <si>
    <t>J1-DT</t>
  </si>
  <si>
    <t>J1-DU</t>
  </si>
  <si>
    <t>J1-DV</t>
  </si>
  <si>
    <t>J1-DW</t>
  </si>
  <si>
    <t>J1-DX</t>
  </si>
  <si>
    <t>J1-DY</t>
  </si>
  <si>
    <t>J1-DZ</t>
  </si>
  <si>
    <t>J1-EA</t>
  </si>
  <si>
    <t>J1-EB</t>
  </si>
  <si>
    <t>J1-EC</t>
  </si>
  <si>
    <t>J1-ED</t>
  </si>
  <si>
    <t>J1-EE</t>
  </si>
  <si>
    <t>J1-EF</t>
  </si>
  <si>
    <t>J1-EH</t>
  </si>
  <si>
    <t>J1-EJ</t>
  </si>
  <si>
    <t>J1-EK</t>
  </si>
  <si>
    <t>J1-EL</t>
  </si>
  <si>
    <t>ON_IDLE_FROM_SW</t>
  </si>
  <si>
    <t>OFF_IDLE_FROM_SW</t>
  </si>
  <si>
    <t>IVS_SELECT</t>
  </si>
  <si>
    <t>PPS2_SELECT</t>
  </si>
  <si>
    <t>GND</t>
  </si>
  <si>
    <t>ON_IDLE_SW</t>
  </si>
  <si>
    <t>OFF_IDLE_SW</t>
  </si>
  <si>
    <t>PPS2_SIG_FROM_POT</t>
  </si>
  <si>
    <t>J3-A</t>
  </si>
  <si>
    <t>J3-B</t>
  </si>
  <si>
    <t>J3-C</t>
  </si>
  <si>
    <t>J3-D</t>
  </si>
  <si>
    <t>J3-E</t>
  </si>
  <si>
    <t>J3-F</t>
  </si>
  <si>
    <t>J3-H</t>
  </si>
  <si>
    <t>J3-J</t>
  </si>
  <si>
    <t>J3-K</t>
  </si>
  <si>
    <t>J3-L</t>
  </si>
  <si>
    <t>J3-M</t>
  </si>
  <si>
    <t>J3-N</t>
  </si>
  <si>
    <t>J3-P</t>
  </si>
  <si>
    <t>J3-R</t>
  </si>
  <si>
    <t>J3-S</t>
  </si>
  <si>
    <t>J3-T</t>
  </si>
  <si>
    <t>J3-U</t>
  </si>
  <si>
    <t>J3-V</t>
  </si>
  <si>
    <t>J3-W</t>
  </si>
  <si>
    <t>J3-X</t>
  </si>
  <si>
    <t>J3-Y</t>
  </si>
  <si>
    <t>J3-Z</t>
  </si>
  <si>
    <t>J3-AA</t>
  </si>
  <si>
    <t>J3-AB</t>
  </si>
  <si>
    <t>J3-AC</t>
  </si>
  <si>
    <t>J3-AD</t>
  </si>
  <si>
    <t>J3-AE</t>
  </si>
  <si>
    <t>J3-AF</t>
  </si>
  <si>
    <t>J3-AH</t>
  </si>
  <si>
    <t>J3-AJ</t>
  </si>
  <si>
    <t>J3-AK</t>
  </si>
  <si>
    <t>J3-AL</t>
  </si>
  <si>
    <t>J3-AM</t>
  </si>
  <si>
    <t>J3-AN</t>
  </si>
  <si>
    <t>J3-AP</t>
  </si>
  <si>
    <t>J3-AR</t>
  </si>
  <si>
    <t>J3-AS</t>
  </si>
  <si>
    <t>J3-AT</t>
  </si>
  <si>
    <t>J3-AU</t>
  </si>
  <si>
    <t>J3-AV</t>
  </si>
  <si>
    <t>J3-AW</t>
  </si>
  <si>
    <t>J3-AX</t>
  </si>
  <si>
    <t>J3-AY</t>
  </si>
  <si>
    <t>J3-AZ</t>
  </si>
  <si>
    <t>J3-BA</t>
  </si>
  <si>
    <t>J3-BB</t>
  </si>
  <si>
    <t>J3-BC</t>
  </si>
  <si>
    <t>J3-BD</t>
  </si>
  <si>
    <t>J3-BE</t>
  </si>
  <si>
    <t>J3-BF</t>
  </si>
  <si>
    <t>J3-BH</t>
  </si>
  <si>
    <t>J3-BJ</t>
  </si>
  <si>
    <t>J3-BK</t>
  </si>
  <si>
    <t>J3-BL</t>
  </si>
  <si>
    <t>J3-BN</t>
  </si>
  <si>
    <t>J3-BP</t>
  </si>
  <si>
    <t>J3-BS</t>
  </si>
  <si>
    <t>J3-BR</t>
  </si>
  <si>
    <t>J3-BT</t>
  </si>
  <si>
    <t>J3-BM</t>
  </si>
  <si>
    <t>J3-BU</t>
  </si>
  <si>
    <t>J3-BV</t>
  </si>
  <si>
    <t>J3-BW</t>
  </si>
  <si>
    <t>J3-BX</t>
  </si>
  <si>
    <t>J3-BY</t>
  </si>
  <si>
    <t>J3-BZ</t>
  </si>
  <si>
    <t>J3-CA</t>
  </si>
  <si>
    <t>J3-CB</t>
  </si>
  <si>
    <t>J3-CC</t>
  </si>
  <si>
    <t>J3-CD</t>
  </si>
  <si>
    <t>J3-CE</t>
  </si>
  <si>
    <t>J3-CF</t>
  </si>
  <si>
    <t>J3-CH</t>
  </si>
  <si>
    <t>J3-CJ</t>
  </si>
  <si>
    <t>J3-CK</t>
  </si>
  <si>
    <t>J3-CL</t>
  </si>
  <si>
    <t>J3-CM</t>
  </si>
  <si>
    <t>J3-CN</t>
  </si>
  <si>
    <t>J3-CP</t>
  </si>
  <si>
    <t>J3-CR</t>
  </si>
  <si>
    <t>J3-CS</t>
  </si>
  <si>
    <t>J3-CT</t>
  </si>
  <si>
    <t>J3-CU</t>
  </si>
  <si>
    <t>J3-CV</t>
  </si>
  <si>
    <t>LOAD_25 +</t>
  </si>
  <si>
    <t>LOAD_25 -</t>
  </si>
  <si>
    <t>LOAD_26 +</t>
  </si>
  <si>
    <t>LOAD_26 -</t>
  </si>
  <si>
    <t>LOAD_27 +</t>
  </si>
  <si>
    <t>LOAD_27 -</t>
  </si>
  <si>
    <t>LOAD_28 +</t>
  </si>
  <si>
    <t>LOAD_28 -</t>
  </si>
  <si>
    <t>LOAD_29 +</t>
  </si>
  <si>
    <t>LOAD_29 -</t>
  </si>
  <si>
    <t>LOAD_30 +</t>
  </si>
  <si>
    <t>LOAD_30 -</t>
  </si>
  <si>
    <t>LOAD_31 +</t>
  </si>
  <si>
    <t>LOAD_31 -</t>
  </si>
  <si>
    <t>LOAD_32 +</t>
  </si>
  <si>
    <t>LOAD_32 -</t>
  </si>
  <si>
    <t>LOAD_33 +</t>
  </si>
  <si>
    <t>LOAD_33 -</t>
  </si>
  <si>
    <t>LOAD_34 +</t>
  </si>
  <si>
    <t>LOAD_34 -</t>
  </si>
  <si>
    <t>LOAD_35 +</t>
  </si>
  <si>
    <t>LOAD_35 -</t>
  </si>
  <si>
    <t>LOAD_36 +</t>
  </si>
  <si>
    <t>LOAD_36 -</t>
  </si>
  <si>
    <t>LOAD_37 +</t>
  </si>
  <si>
    <t>LOAD_37 -</t>
  </si>
  <si>
    <t>LOAD_38 +</t>
  </si>
  <si>
    <t>LOAD_38 -</t>
  </si>
  <si>
    <t>LOAD_39 +</t>
  </si>
  <si>
    <t>LOAD_39 -</t>
  </si>
  <si>
    <t>LOAD_40 +</t>
  </si>
  <si>
    <t>LOAD_40 -</t>
  </si>
  <si>
    <t>LOAD_41 +</t>
  </si>
  <si>
    <t>LOAD_41 -</t>
  </si>
  <si>
    <t>VSEN_CX1</t>
  </si>
  <si>
    <t>VREF_CX1</t>
  </si>
  <si>
    <t>VCONTROL_CX1</t>
  </si>
  <si>
    <t>IOUT_CX1</t>
  </si>
  <si>
    <t>VSEN_CX2</t>
  </si>
  <si>
    <t>VREF_CX2</t>
  </si>
  <si>
    <t>VCONTROL_CX2</t>
  </si>
  <si>
    <t>IOUT_CX2</t>
  </si>
  <si>
    <t>SPARK_REFA</t>
  </si>
  <si>
    <t>SPARK_REFA_LS</t>
  </si>
  <si>
    <t>SPARK_TIMINGA</t>
  </si>
  <si>
    <t>SPARK_TIMINGA_LS</t>
  </si>
  <si>
    <t>CAN_4 +</t>
  </si>
  <si>
    <t>CAN_4 -</t>
  </si>
  <si>
    <t>CAN_4 SHIELD</t>
  </si>
  <si>
    <t>RBOOT1_IN</t>
  </si>
  <si>
    <t>RBOOT1_OUT</t>
  </si>
  <si>
    <t>RBOOT2_IN</t>
  </si>
  <si>
    <t>RBOOT2_OUT</t>
  </si>
  <si>
    <t>RBOOT3_IN</t>
  </si>
  <si>
    <t>RBOOT3_OUT</t>
  </si>
  <si>
    <t>RBOOT4_IN</t>
  </si>
  <si>
    <t>RBOOT4_OUT</t>
  </si>
  <si>
    <t>RBOOT5_IN</t>
  </si>
  <si>
    <t>RBOOT5_OUT</t>
  </si>
  <si>
    <t>RBOOT6_OUT</t>
  </si>
  <si>
    <t>RBOOT6_IN</t>
  </si>
  <si>
    <t>RBOOT_COMM</t>
  </si>
  <si>
    <t>RBOOT_CNTRL</t>
  </si>
  <si>
    <t>EXT_POT2</t>
  </si>
  <si>
    <t>EXT_POT3</t>
  </si>
  <si>
    <t>EXT_POT4</t>
  </si>
  <si>
    <t>EXT_POT10</t>
  </si>
  <si>
    <t>EXT_POT11</t>
  </si>
  <si>
    <t>EXT_POT12</t>
  </si>
  <si>
    <t>EXT_POT18</t>
  </si>
  <si>
    <t>EXT_POT19</t>
  </si>
  <si>
    <t>EXT_POT20</t>
  </si>
  <si>
    <t>EXT_POT26</t>
  </si>
  <si>
    <t>EXT_POT27</t>
  </si>
  <si>
    <t>EXT_POT28</t>
  </si>
  <si>
    <t>EXT_POT34</t>
  </si>
  <si>
    <t>EXT_POT35</t>
  </si>
  <si>
    <t>EXT_POT36</t>
  </si>
  <si>
    <t>EXT_POT42</t>
  </si>
  <si>
    <t>EXT_POT43</t>
  </si>
  <si>
    <t>EXT_POT44</t>
  </si>
  <si>
    <t>5K_RESISTOR1</t>
  </si>
  <si>
    <t>5K_RESISTOR2</t>
  </si>
  <si>
    <t>SW_COMM</t>
  </si>
  <si>
    <t>J4-A</t>
  </si>
  <si>
    <t>J4-B</t>
  </si>
  <si>
    <t>J4-C</t>
  </si>
  <si>
    <t>J4-D</t>
  </si>
  <si>
    <t>J4-E</t>
  </si>
  <si>
    <t>J4-F</t>
  </si>
  <si>
    <t>J4-H</t>
  </si>
  <si>
    <t>J4-J</t>
  </si>
  <si>
    <t>J4-K</t>
  </si>
  <si>
    <t>J4-L</t>
  </si>
  <si>
    <t>J4-M</t>
  </si>
  <si>
    <t>J4-N</t>
  </si>
  <si>
    <t>J4-P</t>
  </si>
  <si>
    <t>J4-R</t>
  </si>
  <si>
    <t>J4-S</t>
  </si>
  <si>
    <t>J4-T</t>
  </si>
  <si>
    <t>J4-U</t>
  </si>
  <si>
    <t>J4-V</t>
  </si>
  <si>
    <t>J4-W</t>
  </si>
  <si>
    <t>J4-X</t>
  </si>
  <si>
    <t>J4-Y</t>
  </si>
  <si>
    <t>J4-Z</t>
  </si>
  <si>
    <t>J4-AA</t>
  </si>
  <si>
    <t>J4-AB</t>
  </si>
  <si>
    <t>J4-AC</t>
  </si>
  <si>
    <t>J4-AD</t>
  </si>
  <si>
    <t>J4-AE</t>
  </si>
  <si>
    <t>J4-AF</t>
  </si>
  <si>
    <t>J4-AH</t>
  </si>
  <si>
    <t>J4-AJ</t>
  </si>
  <si>
    <t>J4-AK</t>
  </si>
  <si>
    <t>J4-AL</t>
  </si>
  <si>
    <t>J4-AM</t>
  </si>
  <si>
    <t>J4-AN</t>
  </si>
  <si>
    <t>J4-CL</t>
  </si>
  <si>
    <t>J4-CM</t>
  </si>
  <si>
    <t>J4-CN</t>
  </si>
  <si>
    <t>J4-CP</t>
  </si>
  <si>
    <t>J4-CR</t>
  </si>
  <si>
    <t>J4-CS</t>
  </si>
  <si>
    <t>J4-CT</t>
  </si>
  <si>
    <t>J4-CU</t>
  </si>
  <si>
    <t>J4-CV</t>
  </si>
  <si>
    <t>J4-CW</t>
  </si>
  <si>
    <t>J4-CX</t>
  </si>
  <si>
    <t>J4-CY</t>
  </si>
  <si>
    <t>J4-CZ</t>
  </si>
  <si>
    <t>J4-DA</t>
  </si>
  <si>
    <t>J4-DB</t>
  </si>
  <si>
    <t>J4-DC</t>
  </si>
  <si>
    <t>J4-DD</t>
  </si>
  <si>
    <t>J4-DE</t>
  </si>
  <si>
    <t>CAN 1</t>
  </si>
  <si>
    <t>SHLD</t>
  </si>
  <si>
    <t>J2-EJ</t>
  </si>
  <si>
    <t>J2-EK</t>
  </si>
  <si>
    <t>J2-EL</t>
  </si>
  <si>
    <t>CAN 2</t>
  </si>
  <si>
    <t>J3-DD</t>
  </si>
  <si>
    <t>J3-DE</t>
  </si>
  <si>
    <t>J3-DF</t>
  </si>
  <si>
    <t>CAN 3</t>
  </si>
  <si>
    <t>CAN 4</t>
  </si>
  <si>
    <t>J3-DP</t>
  </si>
  <si>
    <t>J3-DR</t>
  </si>
  <si>
    <t>J3-DS</t>
  </si>
  <si>
    <t>J4</t>
  </si>
  <si>
    <t>J4-BF</t>
  </si>
  <si>
    <t>J4-BH</t>
  </si>
  <si>
    <t>J4-BJ</t>
  </si>
  <si>
    <t>J3-CY</t>
  </si>
  <si>
    <t>J3-CZ</t>
  </si>
  <si>
    <t>J3-DA</t>
  </si>
  <si>
    <t>J3-DB</t>
  </si>
  <si>
    <t>J3-DC</t>
  </si>
  <si>
    <t>J3-DJ</t>
  </si>
  <si>
    <t>J3-DK</t>
  </si>
  <si>
    <t>J3-DL</t>
  </si>
  <si>
    <t>J3-DM</t>
  </si>
  <si>
    <t>J3-DN</t>
  </si>
  <si>
    <t>SYSTEM GROUND</t>
  </si>
  <si>
    <t>SYSTEM BATTERY</t>
  </si>
  <si>
    <t>INTERNAL SUPPLIES</t>
  </si>
  <si>
    <t>J3-CX</t>
  </si>
  <si>
    <t>J3-CW</t>
  </si>
  <si>
    <t>J3-DH</t>
  </si>
  <si>
    <t>J3-DT</t>
  </si>
  <si>
    <t>PEDAL POSITION 1</t>
  </si>
  <si>
    <t>SIGNAL</t>
  </si>
  <si>
    <t>PEDAL POSITION 2</t>
  </si>
  <si>
    <t>pSignal</t>
  </si>
  <si>
    <t>SELECT</t>
  </si>
  <si>
    <t>Connect to ECM here.</t>
  </si>
  <si>
    <t>J3-DZ</t>
  </si>
  <si>
    <t>J3-EE</t>
  </si>
  <si>
    <t>Connect a Switch to J3-EE, Independent mode</t>
  </si>
  <si>
    <t>IVS</t>
  </si>
  <si>
    <t>OFF IDLE</t>
  </si>
  <si>
    <t>ON IDLE</t>
  </si>
  <si>
    <t>J3-EA</t>
  </si>
  <si>
    <t>J3-EC</t>
  </si>
  <si>
    <t>J3-EB</t>
  </si>
  <si>
    <t>J3-EH</t>
  </si>
  <si>
    <t>J3-EJ</t>
  </si>
  <si>
    <t>J3-EK</t>
  </si>
  <si>
    <t>J1939</t>
  </si>
  <si>
    <t>Connect to ECM</t>
  </si>
  <si>
    <t>Connect a Switch to J3-EH</t>
  </si>
  <si>
    <t>Connect a Switch to J3-EJ</t>
  </si>
  <si>
    <t>Connect a Switch to J3-EK</t>
  </si>
  <si>
    <t>CX1</t>
  </si>
  <si>
    <t>VSEN</t>
  </si>
  <si>
    <t>VREF</t>
  </si>
  <si>
    <t>VCTRL</t>
  </si>
  <si>
    <t>IOUT</t>
  </si>
  <si>
    <t>J4-AR</t>
  </si>
  <si>
    <t>J4-AS</t>
  </si>
  <si>
    <t>J4-AT</t>
  </si>
  <si>
    <t>J4-AU</t>
  </si>
  <si>
    <t>CX2</t>
  </si>
  <si>
    <t>J4-AW</t>
  </si>
  <si>
    <t>J4-AX</t>
  </si>
  <si>
    <t>J4-AY</t>
  </si>
  <si>
    <t>J4-AZ</t>
  </si>
  <si>
    <t>SPARK REF/TIMING</t>
  </si>
  <si>
    <t>REF</t>
  </si>
  <si>
    <t>REF_LS</t>
  </si>
  <si>
    <t>TIMING</t>
  </si>
  <si>
    <t>J4-BB</t>
  </si>
  <si>
    <t>J4-BC</t>
  </si>
  <si>
    <t>J4-BD</t>
  </si>
  <si>
    <t>J4-BE</t>
  </si>
  <si>
    <t>ROM BOOT</t>
  </si>
  <si>
    <t>1_IN</t>
  </si>
  <si>
    <t>1_OUT</t>
  </si>
  <si>
    <t>2_IN</t>
  </si>
  <si>
    <t>2_OUT</t>
  </si>
  <si>
    <t>3_IN</t>
  </si>
  <si>
    <t>3_OUT</t>
  </si>
  <si>
    <t>4_IN</t>
  </si>
  <si>
    <t>4_OUT</t>
  </si>
  <si>
    <t>5_IN</t>
  </si>
  <si>
    <t>5_OUT</t>
  </si>
  <si>
    <t>6_IN</t>
  </si>
  <si>
    <t>6_OUT</t>
  </si>
  <si>
    <t>COMM</t>
  </si>
  <si>
    <t>CNTRL</t>
  </si>
  <si>
    <t>J4-BU</t>
  </si>
  <si>
    <t>J4-BV</t>
  </si>
  <si>
    <t>J4-BW</t>
  </si>
  <si>
    <t>J4-BX</t>
  </si>
  <si>
    <t>J4-BY</t>
  </si>
  <si>
    <t>J4-BZ</t>
  </si>
  <si>
    <t>J4-CA</t>
  </si>
  <si>
    <t>J4-CB</t>
  </si>
  <si>
    <t>J4-CC</t>
  </si>
  <si>
    <t>J4-CD</t>
  </si>
  <si>
    <t>J4-CE</t>
  </si>
  <si>
    <t>J4-CF</t>
  </si>
  <si>
    <t>J4-CH</t>
  </si>
  <si>
    <t>J4-CJ</t>
  </si>
  <si>
    <t>5k RESISTORS</t>
  </si>
  <si>
    <t>R1</t>
  </si>
  <si>
    <t>R2</t>
  </si>
  <si>
    <t>J4-DF</t>
  </si>
  <si>
    <t>J4-DH</t>
  </si>
  <si>
    <t>J4-DJ</t>
  </si>
  <si>
    <t>TIM_LS</t>
  </si>
  <si>
    <t>NUMBER</t>
  </si>
  <si>
    <t>LOAD</t>
  </si>
  <si>
    <t>REQ X</t>
  </si>
  <si>
    <t>REQ Y</t>
  </si>
  <si>
    <t>3POS</t>
  </si>
  <si>
    <t>LAMP</t>
  </si>
  <si>
    <t>LAMPA</t>
  </si>
  <si>
    <t>POTA</t>
  </si>
  <si>
    <t>POTB</t>
  </si>
  <si>
    <t>ARB</t>
  </si>
  <si>
    <t>DIG</t>
  </si>
  <si>
    <t>INJ</t>
  </si>
  <si>
    <t>CAN</t>
  </si>
  <si>
    <t>BATTERY</t>
  </si>
  <si>
    <t>GROUND</t>
  </si>
  <si>
    <t>SUPPLIES</t>
  </si>
  <si>
    <t>PPS1</t>
  </si>
  <si>
    <t>PPS2</t>
  </si>
  <si>
    <t>SPARK</t>
  </si>
  <si>
    <t>ROMBOOT</t>
  </si>
  <si>
    <t>RESISTORS</t>
  </si>
  <si>
    <t>ID</t>
  </si>
  <si>
    <t>OUTPUTREQ</t>
  </si>
  <si>
    <t>acad_x</t>
  </si>
  <si>
    <t>acad_y</t>
  </si>
  <si>
    <t>CONTROL</t>
  </si>
  <si>
    <t>SW9_UP</t>
  </si>
  <si>
    <t>J2-BM</t>
  </si>
  <si>
    <t>N/C</t>
  </si>
  <si>
    <t>WM_ARB_2_GND</t>
  </si>
  <si>
    <t>WM_ARB_1_GND</t>
  </si>
  <si>
    <t>WM_ARB_2_SIG</t>
  </si>
  <si>
    <t>WM_ARB_8_GND</t>
  </si>
  <si>
    <t>WM_ARB_7_GND</t>
  </si>
  <si>
    <t>WM_ARB_6_GND</t>
  </si>
  <si>
    <t>WM_ARB_5_GND</t>
  </si>
  <si>
    <t>WM_ARB_4_GND</t>
  </si>
  <si>
    <t>WM_ARB_3_GND</t>
  </si>
  <si>
    <t>Select allows the user to select from manual to auto ivs</t>
  </si>
  <si>
    <t>Select allows the user to select from dual to individual PPS signals.</t>
  </si>
  <si>
    <t>Connect To ECM here and then connect Pot to J3-CZ for individual mode</t>
  </si>
  <si>
    <t>Connect J4-CJ to a Switch</t>
  </si>
  <si>
    <t>The voltage that the BOOT values get pulled to.</t>
  </si>
  <si>
    <t>J3-DV</t>
  </si>
  <si>
    <t>J3-DW</t>
  </si>
  <si>
    <t>Connect a Pot to J3-DZ, Independent mode</t>
  </si>
  <si>
    <t>J3-DY</t>
  </si>
  <si>
    <t>SW_COMM38</t>
  </si>
  <si>
    <t>SW_COMM39</t>
  </si>
  <si>
    <t>SW_COMM13</t>
  </si>
  <si>
    <t>SW_COMM19</t>
  </si>
  <si>
    <t>SW_COMM25</t>
  </si>
  <si>
    <t>SW_COMM31</t>
  </si>
  <si>
    <t>J2-CV</t>
  </si>
  <si>
    <t>text color</t>
  </si>
  <si>
    <t>Directions:</t>
  </si>
  <si>
    <t>2.) Fill in harness connections on the MainPanel tab.</t>
  </si>
  <si>
    <t>2.) Modify the harness layout and and special connections on the USER Add-Ons tab.</t>
  </si>
  <si>
    <t>3.) When everything is completely entered, click on the Make Harness button at the bottom.</t>
  </si>
  <si>
    <t>Description</t>
  </si>
  <si>
    <t>Part Number</t>
  </si>
  <si>
    <t>ECM Wiring Diagram Reference:</t>
  </si>
  <si>
    <t>4.) It will ask if you want to generate an Autocad overlay.  The overlay</t>
  </si>
  <si>
    <t>must be open in Autocad, if not then just click No.  Overlay name: ULB3 template.dwg</t>
  </si>
  <si>
    <t>5.) The auto generation will start, when finished a prompt will appear. Click OK.</t>
  </si>
  <si>
    <t>If an Error occurs, go back to the MainPanel tab and fix the item, then click Make Harness again.</t>
  </si>
  <si>
    <t>Tab Definitions</t>
  </si>
  <si>
    <t>Name</t>
  </si>
  <si>
    <t>Function</t>
  </si>
  <si>
    <t>User Input</t>
  </si>
  <si>
    <t>MainPanel</t>
  </si>
  <si>
    <t>User Add-Ons</t>
  </si>
  <si>
    <t>SORTED BY LOADBOX CONN</t>
  </si>
  <si>
    <t>SORTED BY ECM CONN</t>
  </si>
  <si>
    <t>SORTED BY FUNCTION</t>
  </si>
  <si>
    <t>CONTROLS</t>
  </si>
  <si>
    <t>Connector Types</t>
  </si>
  <si>
    <t>Harness</t>
  </si>
  <si>
    <t>COMBINED INFO</t>
  </si>
  <si>
    <t>Generated page that contains all data.</t>
  </si>
  <si>
    <t>Generated page sorted by the Loadbox connectors.</t>
  </si>
  <si>
    <t>Generated page sorted by the ECM connectors.</t>
  </si>
  <si>
    <t>Generated page sorted by the Function.</t>
  </si>
  <si>
    <t>Load box connector J1 definition.</t>
  </si>
  <si>
    <t>Load box connector J2 definition.</t>
  </si>
  <si>
    <t>Load box connector J4 definition.</t>
  </si>
  <si>
    <t>Load box connector J3 definition.</t>
  </si>
  <si>
    <t>Defines each control locations on spreadsheet and Autocad Overlay locations.</t>
  </si>
  <si>
    <t>List of drop down connectors.</t>
  </si>
  <si>
    <t>Scratch location for auto generation.</t>
  </si>
  <si>
    <r>
      <rPr>
        <i/>
        <sz val="10"/>
        <rFont val="Arial"/>
        <family val="2"/>
      </rPr>
      <t>User</t>
    </r>
    <r>
      <rPr>
        <sz val="10"/>
        <rFont val="Arial"/>
        <family val="2"/>
      </rPr>
      <t xml:space="preserve"> enters ECM connector information, Wiring diagram ref, and any overlay part numbers if needed.</t>
    </r>
  </si>
  <si>
    <r>
      <rPr>
        <i/>
        <sz val="10"/>
        <rFont val="Arial"/>
        <family val="2"/>
      </rPr>
      <t>User</t>
    </r>
    <r>
      <rPr>
        <sz val="10"/>
        <rFont val="Arial"/>
        <family val="2"/>
      </rPr>
      <t xml:space="preserve"> enters connections from the ECM to the load box.</t>
    </r>
  </si>
  <si>
    <r>
      <rPr>
        <i/>
        <sz val="10"/>
        <rFont val="Arial"/>
        <family val="2"/>
      </rPr>
      <t>User</t>
    </r>
    <r>
      <rPr>
        <sz val="10"/>
        <rFont val="Arial"/>
        <family val="2"/>
      </rPr>
      <t xml:space="preserve"> adds any additional connections manually along with the physical harness information.</t>
    </r>
  </si>
  <si>
    <t>"SORTED BY ECM CONN", and "SORTED BY FUNCTION".</t>
  </si>
  <si>
    <t>6.) The harness is defined in tabs "COMBINED INFO", "SORTED BY LOADBOX CONN",</t>
  </si>
  <si>
    <t>Product Name:</t>
  </si>
  <si>
    <t>1.) Add the connectors to the above table that your ECM has along with the wiring diagram ref and Product name.</t>
  </si>
  <si>
    <t>Header</t>
  </si>
  <si>
    <t>Scratch location for header.</t>
  </si>
  <si>
    <t>Overlay L Part#:</t>
  </si>
  <si>
    <t>Overlay R Part#:</t>
  </si>
  <si>
    <t>Date</t>
  </si>
  <si>
    <t>Author</t>
  </si>
  <si>
    <t>Changes</t>
  </si>
  <si>
    <t>Rev</t>
  </si>
  <si>
    <t>KES</t>
  </si>
  <si>
    <t>Initial release</t>
  </si>
  <si>
    <t>Harness Generator Change Log:</t>
  </si>
  <si>
    <t>18"</t>
  </si>
  <si>
    <t>4' TOTAL LENGTH</t>
  </si>
  <si>
    <t>CMxxxx  Rev 0</t>
  </si>
  <si>
    <t>kes</t>
  </si>
  <si>
    <t>changed font and size of overlay product name, G number is now loadbox part number</t>
  </si>
  <si>
    <t>GarTech Universal Load Box 3 Harness Generator   Rev2</t>
  </si>
  <si>
    <t>Harness Part#</t>
  </si>
  <si>
    <t>P00xxx-00</t>
  </si>
  <si>
    <t>G0xxxx-00</t>
  </si>
  <si>
    <t>SHARED SW COMM WITH 40</t>
  </si>
  <si>
    <t>HEM</t>
  </si>
  <si>
    <t>Fixed comment on SW37, changed default PN info on this page at top</t>
  </si>
  <si>
    <t>SW COM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</si>
</sst>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[$-409]dddd\,\ mmmm\ dd\,\ yyyy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7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2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62"/>
      <name val="Arial"/>
      <family val="2"/>
    </font>
    <font>
      <sz val="10"/>
      <color indexed="40"/>
      <name val="Arial"/>
      <family val="2"/>
    </font>
    <font>
      <sz val="10"/>
      <color indexed="13"/>
      <name val="Arial"/>
      <family val="2"/>
    </font>
    <font>
      <sz val="10"/>
      <color indexed="52"/>
      <name val="Arial"/>
      <family val="2"/>
    </font>
    <font>
      <sz val="10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9" tint="-0.24997000396251678"/>
      <name val="Arial"/>
      <family val="2"/>
    </font>
    <font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theme="9" tint="0.39998000860214233"/>
      <name val="Arial"/>
      <family val="2"/>
    </font>
    <font>
      <sz val="10"/>
      <color rgb="FFFFFF00"/>
      <name val="Arial"/>
      <family val="2"/>
    </font>
    <font>
      <sz val="10"/>
      <color rgb="FF00B0F0"/>
      <name val="Arial"/>
      <family val="2"/>
    </font>
    <font>
      <sz val="10"/>
      <color theme="3" tint="0.5999900102615356"/>
      <name val="Arial"/>
      <family val="2"/>
    </font>
    <font>
      <sz val="10"/>
      <color theme="5"/>
      <name val="Arial"/>
      <family val="2"/>
    </font>
    <font>
      <sz val="10"/>
      <color theme="3" tint="0.39998000860214233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8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 quotePrefix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Border="1" applyAlignment="1" quotePrefix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Alignment="1">
      <alignment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39" borderId="13" xfId="0" applyFont="1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15" xfId="0" applyFill="1" applyBorder="1" applyAlignment="1">
      <alignment/>
    </xf>
    <xf numFmtId="0" fontId="0" fillId="9" borderId="13" xfId="0" applyFont="1" applyFill="1" applyBorder="1" applyAlignment="1">
      <alignment/>
    </xf>
    <xf numFmtId="0" fontId="0" fillId="9" borderId="14" xfId="0" applyFill="1" applyBorder="1" applyAlignment="1">
      <alignment/>
    </xf>
    <xf numFmtId="0" fontId="0" fillId="9" borderId="15" xfId="0" applyFill="1" applyBorder="1" applyAlignment="1">
      <alignment/>
    </xf>
    <xf numFmtId="0" fontId="0" fillId="9" borderId="13" xfId="0" applyFill="1" applyBorder="1" applyAlignment="1">
      <alignment/>
    </xf>
    <xf numFmtId="0" fontId="60" fillId="2" borderId="18" xfId="0" applyFont="1" applyFill="1" applyBorder="1" applyAlignment="1">
      <alignment/>
    </xf>
    <xf numFmtId="0" fontId="60" fillId="2" borderId="19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3" xfId="0" applyFill="1" applyBorder="1" applyAlignment="1">
      <alignment/>
    </xf>
    <xf numFmtId="0" fontId="0" fillId="11" borderId="13" xfId="0" applyFont="1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5" xfId="0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15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42" borderId="13" xfId="0" applyFont="1" applyFill="1" applyBorder="1" applyAlignment="1">
      <alignment/>
    </xf>
    <xf numFmtId="0" fontId="0" fillId="43" borderId="13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3" borderId="20" xfId="0" applyFill="1" applyBorder="1" applyAlignment="1">
      <alignment/>
    </xf>
    <xf numFmtId="0" fontId="0" fillId="15" borderId="18" xfId="0" applyFill="1" applyBorder="1" applyAlignment="1">
      <alignment/>
    </xf>
    <xf numFmtId="0" fontId="0" fillId="44" borderId="18" xfId="0" applyFill="1" applyBorder="1" applyAlignment="1">
      <alignment/>
    </xf>
    <xf numFmtId="0" fontId="0" fillId="44" borderId="19" xfId="0" applyFill="1" applyBorder="1" applyAlignment="1">
      <alignment/>
    </xf>
    <xf numFmtId="0" fontId="0" fillId="15" borderId="19" xfId="0" applyFill="1" applyBorder="1" applyAlignment="1">
      <alignment/>
    </xf>
    <xf numFmtId="0" fontId="0" fillId="45" borderId="18" xfId="0" applyFill="1" applyBorder="1" applyAlignment="1">
      <alignment/>
    </xf>
    <xf numFmtId="0" fontId="0" fillId="45" borderId="19" xfId="0" applyFill="1" applyBorder="1" applyAlignment="1">
      <alignment/>
    </xf>
    <xf numFmtId="0" fontId="0" fillId="2" borderId="20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61" fillId="15" borderId="18" xfId="0" applyFont="1" applyFill="1" applyBorder="1" applyAlignment="1">
      <alignment/>
    </xf>
    <xf numFmtId="0" fontId="61" fillId="44" borderId="18" xfId="0" applyFont="1" applyFill="1" applyBorder="1" applyAlignment="1">
      <alignment/>
    </xf>
    <xf numFmtId="0" fontId="0" fillId="46" borderId="0" xfId="0" applyFill="1" applyAlignment="1">
      <alignment/>
    </xf>
    <xf numFmtId="0" fontId="0" fillId="46" borderId="18" xfId="0" applyFill="1" applyBorder="1" applyAlignment="1">
      <alignment/>
    </xf>
    <xf numFmtId="0" fontId="0" fillId="46" borderId="19" xfId="0" applyFill="1" applyBorder="1" applyAlignment="1">
      <alignment/>
    </xf>
    <xf numFmtId="0" fontId="0" fillId="46" borderId="20" xfId="0" applyFill="1" applyBorder="1" applyAlignment="1">
      <alignment/>
    </xf>
    <xf numFmtId="0" fontId="0" fillId="46" borderId="21" xfId="0" applyFill="1" applyBorder="1" applyAlignment="1">
      <alignment/>
    </xf>
    <xf numFmtId="0" fontId="0" fillId="46" borderId="22" xfId="0" applyFill="1" applyBorder="1" applyAlignment="1">
      <alignment/>
    </xf>
    <xf numFmtId="0" fontId="0" fillId="46" borderId="23" xfId="0" applyFill="1" applyBorder="1" applyAlignment="1">
      <alignment/>
    </xf>
    <xf numFmtId="0" fontId="0" fillId="46" borderId="0" xfId="0" applyFill="1" applyBorder="1" applyAlignment="1">
      <alignment/>
    </xf>
    <xf numFmtId="0" fontId="59" fillId="46" borderId="0" xfId="0" applyFont="1" applyFill="1" applyBorder="1" applyAlignment="1">
      <alignment/>
    </xf>
    <xf numFmtId="0" fontId="0" fillId="41" borderId="13" xfId="0" applyFill="1" applyBorder="1" applyAlignment="1">
      <alignment/>
    </xf>
    <xf numFmtId="0" fontId="62" fillId="46" borderId="0" xfId="0" applyFont="1" applyFill="1" applyBorder="1" applyAlignment="1">
      <alignment/>
    </xf>
    <xf numFmtId="0" fontId="0" fillId="46" borderId="24" xfId="0" applyFill="1" applyBorder="1" applyAlignment="1">
      <alignment/>
    </xf>
    <xf numFmtId="0" fontId="60" fillId="2" borderId="20" xfId="0" applyFont="1" applyFill="1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25" xfId="0" applyNumberFormat="1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 applyProtection="1">
      <alignment horizontal="center"/>
      <protection locked="0"/>
    </xf>
    <xf numFmtId="0" fontId="0" fillId="9" borderId="14" xfId="0" applyFont="1" applyFill="1" applyBorder="1" applyAlignment="1">
      <alignment/>
    </xf>
    <xf numFmtId="0" fontId="61" fillId="47" borderId="13" xfId="0" applyFont="1" applyFill="1" applyBorder="1" applyAlignment="1">
      <alignment/>
    </xf>
    <xf numFmtId="0" fontId="61" fillId="40" borderId="13" xfId="0" applyFont="1" applyFill="1" applyBorder="1" applyAlignment="1">
      <alignment/>
    </xf>
    <xf numFmtId="0" fontId="61" fillId="41" borderId="13" xfId="0" applyFont="1" applyFill="1" applyBorder="1" applyAlignment="1">
      <alignment/>
    </xf>
    <xf numFmtId="0" fontId="6" fillId="0" borderId="26" xfId="0" applyNumberFormat="1" applyFont="1" applyBorder="1" applyAlignment="1" applyProtection="1">
      <alignment horizontal="center"/>
      <protection locked="0"/>
    </xf>
    <xf numFmtId="0" fontId="6" fillId="0" borderId="27" xfId="0" applyNumberFormat="1" applyFont="1" applyBorder="1" applyAlignment="1" applyProtection="1">
      <alignment horizontal="center"/>
      <protection locked="0"/>
    </xf>
    <xf numFmtId="0" fontId="6" fillId="0" borderId="28" xfId="0" applyNumberFormat="1" applyFont="1" applyBorder="1" applyAlignment="1" applyProtection="1">
      <alignment horizontal="center"/>
      <protection locked="0"/>
    </xf>
    <xf numFmtId="0" fontId="0" fillId="15" borderId="29" xfId="0" applyFill="1" applyBorder="1" applyAlignment="1">
      <alignment/>
    </xf>
    <xf numFmtId="0" fontId="0" fillId="15" borderId="30" xfId="0" applyFill="1" applyBorder="1" applyAlignment="1">
      <alignment/>
    </xf>
    <xf numFmtId="0" fontId="0" fillId="15" borderId="31" xfId="0" applyFill="1" applyBorder="1" applyAlignment="1">
      <alignment/>
    </xf>
    <xf numFmtId="0" fontId="0" fillId="15" borderId="32" xfId="0" applyFill="1" applyBorder="1" applyAlignment="1">
      <alignment/>
    </xf>
    <xf numFmtId="0" fontId="0" fillId="44" borderId="29" xfId="0" applyFill="1" applyBorder="1" applyAlignment="1">
      <alignment/>
    </xf>
    <xf numFmtId="0" fontId="0" fillId="44" borderId="30" xfId="0" applyFill="1" applyBorder="1" applyAlignment="1">
      <alignment/>
    </xf>
    <xf numFmtId="0" fontId="0" fillId="44" borderId="31" xfId="0" applyFill="1" applyBorder="1" applyAlignment="1">
      <alignment/>
    </xf>
    <xf numFmtId="0" fontId="0" fillId="44" borderId="32" xfId="0" applyFill="1" applyBorder="1" applyAlignment="1">
      <alignment/>
    </xf>
    <xf numFmtId="0" fontId="63" fillId="45" borderId="18" xfId="0" applyFont="1" applyFill="1" applyBorder="1" applyAlignment="1">
      <alignment/>
    </xf>
    <xf numFmtId="0" fontId="6" fillId="43" borderId="16" xfId="0" applyNumberFormat="1" applyFont="1" applyFill="1" applyBorder="1" applyAlignment="1" applyProtection="1">
      <alignment horizontal="center"/>
      <protection locked="0"/>
    </xf>
    <xf numFmtId="0" fontId="0" fillId="19" borderId="19" xfId="0" applyFill="1" applyBorder="1" applyAlignment="1">
      <alignment/>
    </xf>
    <xf numFmtId="0" fontId="0" fillId="19" borderId="18" xfId="0" applyFill="1" applyBorder="1" applyAlignment="1">
      <alignment/>
    </xf>
    <xf numFmtId="0" fontId="63" fillId="19" borderId="18" xfId="0" applyFont="1" applyFill="1" applyBorder="1" applyAlignment="1">
      <alignment/>
    </xf>
    <xf numFmtId="0" fontId="0" fillId="46" borderId="17" xfId="0" applyFill="1" applyBorder="1" applyAlignment="1">
      <alignment/>
    </xf>
    <xf numFmtId="0" fontId="60" fillId="2" borderId="21" xfId="0" applyFont="1" applyFill="1" applyBorder="1" applyAlignment="1">
      <alignment/>
    </xf>
    <xf numFmtId="0" fontId="8" fillId="46" borderId="0" xfId="0" applyFont="1" applyFill="1" applyBorder="1" applyAlignment="1">
      <alignment vertical="center"/>
    </xf>
    <xf numFmtId="0" fontId="0" fillId="2" borderId="19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6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11" borderId="14" xfId="0" applyFont="1" applyFill="1" applyBorder="1" applyAlignment="1">
      <alignment horizontal="center"/>
    </xf>
    <xf numFmtId="0" fontId="60" fillId="2" borderId="19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61" fillId="41" borderId="14" xfId="0" applyFont="1" applyFill="1" applyBorder="1" applyAlignment="1">
      <alignment horizontal="center"/>
    </xf>
    <xf numFmtId="0" fontId="61" fillId="40" borderId="14" xfId="0" applyFont="1" applyFill="1" applyBorder="1" applyAlignment="1">
      <alignment horizontal="center"/>
    </xf>
    <xf numFmtId="0" fontId="0" fillId="42" borderId="15" xfId="0" applyFont="1" applyFill="1" applyBorder="1" applyAlignment="1">
      <alignment horizontal="center"/>
    </xf>
    <xf numFmtId="0" fontId="61" fillId="47" borderId="15" xfId="0" applyFont="1" applyFill="1" applyBorder="1" applyAlignment="1">
      <alignment horizontal="center"/>
    </xf>
    <xf numFmtId="0" fontId="0" fillId="43" borderId="15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15" borderId="19" xfId="0" applyFill="1" applyBorder="1" applyAlignment="1">
      <alignment horizontal="center"/>
    </xf>
    <xf numFmtId="0" fontId="0" fillId="44" borderId="1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45" borderId="19" xfId="0" applyFill="1" applyBorder="1" applyAlignment="1">
      <alignment horizontal="center"/>
    </xf>
    <xf numFmtId="0" fontId="0" fillId="19" borderId="19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6" fillId="0" borderId="11" xfId="0" applyNumberFormat="1" applyFont="1" applyBorder="1" applyAlignment="1" applyProtection="1">
      <alignment horizontal="center"/>
      <protection locked="0"/>
    </xf>
    <xf numFmtId="0" fontId="64" fillId="46" borderId="0" xfId="0" applyFont="1" applyFill="1" applyBorder="1" applyAlignment="1">
      <alignment/>
    </xf>
    <xf numFmtId="0" fontId="0" fillId="0" borderId="33" xfId="0" applyBorder="1" applyAlignment="1">
      <alignment/>
    </xf>
    <xf numFmtId="0" fontId="9" fillId="0" borderId="0" xfId="0" applyFont="1" applyAlignment="1">
      <alignment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65" fillId="0" borderId="36" xfId="0" applyFont="1" applyBorder="1" applyAlignment="1">
      <alignment horizontal="right"/>
    </xf>
    <xf numFmtId="0" fontId="65" fillId="0" borderId="37" xfId="0" applyFont="1" applyBorder="1" applyAlignment="1">
      <alignment horizontal="right"/>
    </xf>
    <xf numFmtId="0" fontId="65" fillId="0" borderId="38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>
      <alignment/>
    </xf>
    <xf numFmtId="0" fontId="0" fillId="48" borderId="0" xfId="0" applyFont="1" applyFill="1" applyBorder="1" applyAlignment="1">
      <alignment/>
    </xf>
    <xf numFmtId="0" fontId="0" fillId="48" borderId="0" xfId="0" applyFill="1" applyBorder="1" applyAlignment="1">
      <alignment/>
    </xf>
    <xf numFmtId="0" fontId="0" fillId="48" borderId="19" xfId="0" applyFill="1" applyBorder="1" applyAlignment="1">
      <alignment/>
    </xf>
    <xf numFmtId="0" fontId="0" fillId="39" borderId="18" xfId="0" applyFont="1" applyFill="1" applyBorder="1" applyAlignment="1">
      <alignment horizontal="left"/>
    </xf>
    <xf numFmtId="0" fontId="0" fillId="39" borderId="32" xfId="0" applyFont="1" applyFill="1" applyBorder="1" applyAlignment="1">
      <alignment horizontal="left"/>
    </xf>
    <xf numFmtId="0" fontId="0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9" xfId="0" applyFill="1" applyBorder="1" applyAlignment="1">
      <alignment/>
    </xf>
    <xf numFmtId="0" fontId="0" fillId="39" borderId="24" xfId="0" applyFont="1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1" xfId="0" applyFill="1" applyBorder="1" applyAlignment="1">
      <alignment/>
    </xf>
    <xf numFmtId="0" fontId="0" fillId="0" borderId="39" xfId="0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 horizontal="left"/>
      <protection locked="0"/>
    </xf>
    <xf numFmtId="0" fontId="65" fillId="0" borderId="0" xfId="0" applyFont="1" applyAlignment="1">
      <alignment/>
    </xf>
    <xf numFmtId="0" fontId="65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left"/>
      <protection locked="0"/>
    </xf>
    <xf numFmtId="0" fontId="66" fillId="0" borderId="0" xfId="0" applyFont="1" applyBorder="1" applyAlignment="1">
      <alignment horizontal="right"/>
    </xf>
    <xf numFmtId="0" fontId="0" fillId="0" borderId="0" xfId="0" applyBorder="1" applyAlignment="1" applyProtection="1">
      <alignment horizontal="left"/>
      <protection locked="0"/>
    </xf>
    <xf numFmtId="0" fontId="65" fillId="0" borderId="46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47" xfId="0" applyFont="1" applyBorder="1" applyAlignment="1">
      <alignment horizontal="center"/>
    </xf>
    <xf numFmtId="0" fontId="65" fillId="0" borderId="48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66" fillId="0" borderId="13" xfId="0" applyFont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66" fillId="0" borderId="49" xfId="0" applyFont="1" applyBorder="1" applyAlignment="1">
      <alignment/>
    </xf>
    <xf numFmtId="0" fontId="0" fillId="0" borderId="14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65" fillId="0" borderId="34" xfId="0" applyFont="1" applyBorder="1" applyAlignment="1">
      <alignment horizontal="right"/>
    </xf>
    <xf numFmtId="0" fontId="0" fillId="0" borderId="40" xfId="0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1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 quotePrefix="1">
      <alignment horizontal="center"/>
    </xf>
    <xf numFmtId="0" fontId="7" fillId="0" borderId="0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14" fontId="0" fillId="0" borderId="16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0" fillId="48" borderId="18" xfId="0" applyFont="1" applyFill="1" applyBorder="1" applyAlignment="1">
      <alignment horizontal="left"/>
    </xf>
    <xf numFmtId="0" fontId="0" fillId="48" borderId="32" xfId="0" applyFont="1" applyFill="1" applyBorder="1" applyAlignment="1">
      <alignment horizontal="left"/>
    </xf>
    <xf numFmtId="0" fontId="0" fillId="39" borderId="18" xfId="0" applyFont="1" applyFill="1" applyBorder="1" applyAlignment="1">
      <alignment horizontal="left"/>
    </xf>
    <xf numFmtId="0" fontId="0" fillId="39" borderId="32" xfId="0" applyFont="1" applyFill="1" applyBorder="1" applyAlignment="1">
      <alignment horizontal="left"/>
    </xf>
    <xf numFmtId="0" fontId="0" fillId="39" borderId="20" xfId="0" applyFont="1" applyFill="1" applyBorder="1" applyAlignment="1">
      <alignment horizontal="left"/>
    </xf>
    <xf numFmtId="0" fontId="0" fillId="39" borderId="56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57" xfId="0" applyFont="1" applyFill="1" applyBorder="1" applyAlignment="1">
      <alignment horizontal="center"/>
    </xf>
    <xf numFmtId="0" fontId="7" fillId="0" borderId="41" xfId="0" applyFont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 locked="0"/>
    </xf>
    <xf numFmtId="0" fontId="61" fillId="49" borderId="13" xfId="0" applyFont="1" applyFill="1" applyBorder="1" applyAlignment="1">
      <alignment horizontal="center"/>
    </xf>
    <xf numFmtId="0" fontId="61" fillId="49" borderId="14" xfId="0" applyFont="1" applyFill="1" applyBorder="1" applyAlignment="1">
      <alignment horizontal="center"/>
    </xf>
    <xf numFmtId="0" fontId="61" fillId="49" borderId="15" xfId="0" applyFont="1" applyFill="1" applyBorder="1" applyAlignment="1">
      <alignment horizontal="center"/>
    </xf>
    <xf numFmtId="0" fontId="61" fillId="50" borderId="58" xfId="0" applyFont="1" applyFill="1" applyBorder="1" applyAlignment="1">
      <alignment horizontal="center" vertical="center"/>
    </xf>
    <xf numFmtId="0" fontId="61" fillId="50" borderId="59" xfId="0" applyFont="1" applyFill="1" applyBorder="1" applyAlignment="1">
      <alignment horizontal="center" vertical="center"/>
    </xf>
    <xf numFmtId="0" fontId="61" fillId="50" borderId="60" xfId="0" applyFont="1" applyFill="1" applyBorder="1" applyAlignment="1">
      <alignment horizontal="center" vertical="center"/>
    </xf>
    <xf numFmtId="0" fontId="7" fillId="0" borderId="61" xfId="0" applyFont="1" applyBorder="1" applyAlignment="1" applyProtection="1">
      <alignment horizontal="center"/>
      <protection locked="0"/>
    </xf>
    <xf numFmtId="0" fontId="7" fillId="0" borderId="62" xfId="0" applyFont="1" applyBorder="1" applyAlignment="1" applyProtection="1">
      <alignment horizontal="center"/>
      <protection locked="0"/>
    </xf>
    <xf numFmtId="0" fontId="67" fillId="51" borderId="58" xfId="0" applyFont="1" applyFill="1" applyBorder="1" applyAlignment="1">
      <alignment horizontal="center" vertical="center"/>
    </xf>
    <xf numFmtId="0" fontId="67" fillId="51" borderId="59" xfId="0" applyFont="1" applyFill="1" applyBorder="1" applyAlignment="1">
      <alignment horizontal="center" vertical="center"/>
    </xf>
    <xf numFmtId="0" fontId="67" fillId="51" borderId="60" xfId="0" applyFont="1" applyFill="1" applyBorder="1" applyAlignment="1">
      <alignment horizontal="center" vertical="center"/>
    </xf>
    <xf numFmtId="0" fontId="61" fillId="51" borderId="58" xfId="0" applyFont="1" applyFill="1" applyBorder="1" applyAlignment="1">
      <alignment horizontal="center" vertical="center"/>
    </xf>
    <xf numFmtId="0" fontId="61" fillId="51" borderId="59" xfId="0" applyFont="1" applyFill="1" applyBorder="1" applyAlignment="1">
      <alignment horizontal="center" vertical="center"/>
    </xf>
    <xf numFmtId="0" fontId="61" fillId="51" borderId="60" xfId="0" applyFont="1" applyFill="1" applyBorder="1" applyAlignment="1">
      <alignment horizontal="center" vertical="center"/>
    </xf>
    <xf numFmtId="0" fontId="68" fillId="50" borderId="58" xfId="0" applyFont="1" applyFill="1" applyBorder="1" applyAlignment="1">
      <alignment horizontal="center" vertical="center"/>
    </xf>
    <xf numFmtId="0" fontId="68" fillId="50" borderId="59" xfId="0" applyFont="1" applyFill="1" applyBorder="1" applyAlignment="1">
      <alignment horizontal="center" vertical="center"/>
    </xf>
    <xf numFmtId="0" fontId="68" fillId="50" borderId="60" xfId="0" applyFont="1" applyFill="1" applyBorder="1" applyAlignment="1">
      <alignment horizontal="center" vertical="center"/>
    </xf>
    <xf numFmtId="0" fontId="69" fillId="50" borderId="58" xfId="0" applyFont="1" applyFill="1" applyBorder="1" applyAlignment="1">
      <alignment horizontal="center" vertical="center"/>
    </xf>
    <xf numFmtId="0" fontId="69" fillId="50" borderId="59" xfId="0" applyFont="1" applyFill="1" applyBorder="1" applyAlignment="1">
      <alignment horizontal="center" vertical="center"/>
    </xf>
    <xf numFmtId="0" fontId="69" fillId="50" borderId="60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0" fillId="42" borderId="58" xfId="0" applyFont="1" applyFill="1" applyBorder="1" applyAlignment="1">
      <alignment horizontal="center" vertical="center"/>
    </xf>
    <xf numFmtId="0" fontId="0" fillId="42" borderId="59" xfId="0" applyFont="1" applyFill="1" applyBorder="1" applyAlignment="1">
      <alignment horizontal="center" vertical="center"/>
    </xf>
    <xf numFmtId="0" fontId="0" fillId="42" borderId="6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19" borderId="29" xfId="0" applyFill="1" applyBorder="1" applyAlignment="1">
      <alignment horizontal="center"/>
    </xf>
    <xf numFmtId="0" fontId="0" fillId="19" borderId="30" xfId="0" applyFill="1" applyBorder="1" applyAlignment="1">
      <alignment horizontal="center"/>
    </xf>
    <xf numFmtId="0" fontId="0" fillId="19" borderId="39" xfId="0" applyFill="1" applyBorder="1" applyAlignment="1">
      <alignment horizontal="center"/>
    </xf>
    <xf numFmtId="0" fontId="0" fillId="19" borderId="63" xfId="0" applyFill="1" applyBorder="1" applyAlignment="1">
      <alignment horizontal="center"/>
    </xf>
    <xf numFmtId="0" fontId="0" fillId="44" borderId="29" xfId="0" applyFill="1" applyBorder="1" applyAlignment="1">
      <alignment horizontal="center"/>
    </xf>
    <xf numFmtId="0" fontId="0" fillId="44" borderId="30" xfId="0" applyFill="1" applyBorder="1" applyAlignment="1">
      <alignment horizontal="center"/>
    </xf>
    <xf numFmtId="0" fontId="0" fillId="44" borderId="39" xfId="0" applyFill="1" applyBorder="1" applyAlignment="1">
      <alignment horizontal="center"/>
    </xf>
    <xf numFmtId="0" fontId="0" fillId="44" borderId="63" xfId="0" applyFill="1" applyBorder="1" applyAlignment="1">
      <alignment horizontal="center"/>
    </xf>
    <xf numFmtId="0" fontId="0" fillId="45" borderId="29" xfId="0" applyFill="1" applyBorder="1" applyAlignment="1">
      <alignment horizontal="center"/>
    </xf>
    <xf numFmtId="0" fontId="0" fillId="45" borderId="30" xfId="0" applyFill="1" applyBorder="1" applyAlignment="1">
      <alignment horizontal="center"/>
    </xf>
    <xf numFmtId="0" fontId="0" fillId="45" borderId="39" xfId="0" applyFill="1" applyBorder="1" applyAlignment="1">
      <alignment horizontal="center"/>
    </xf>
    <xf numFmtId="0" fontId="0" fillId="45" borderId="63" xfId="0" applyFill="1" applyBorder="1" applyAlignment="1">
      <alignment horizontal="center"/>
    </xf>
    <xf numFmtId="0" fontId="70" fillId="10" borderId="58" xfId="0" applyFont="1" applyFill="1" applyBorder="1" applyAlignment="1">
      <alignment horizontal="center" vertical="center"/>
    </xf>
    <xf numFmtId="0" fontId="70" fillId="10" borderId="59" xfId="0" applyFont="1" applyFill="1" applyBorder="1" applyAlignment="1">
      <alignment horizontal="center" vertical="center"/>
    </xf>
    <xf numFmtId="0" fontId="70" fillId="10" borderId="60" xfId="0" applyFont="1" applyFill="1" applyBorder="1" applyAlignment="1">
      <alignment horizontal="center" vertical="center"/>
    </xf>
    <xf numFmtId="0" fontId="0" fillId="10" borderId="58" xfId="0" applyFont="1" applyFill="1" applyBorder="1" applyAlignment="1">
      <alignment horizontal="center" vertical="center"/>
    </xf>
    <xf numFmtId="0" fontId="0" fillId="10" borderId="59" xfId="0" applyFont="1" applyFill="1" applyBorder="1" applyAlignment="1">
      <alignment horizontal="center" vertical="center"/>
    </xf>
    <xf numFmtId="0" fontId="0" fillId="10" borderId="60" xfId="0" applyFont="1" applyFill="1" applyBorder="1" applyAlignment="1">
      <alignment horizontal="center" vertical="center"/>
    </xf>
    <xf numFmtId="0" fontId="71" fillId="10" borderId="58" xfId="0" applyFont="1" applyFill="1" applyBorder="1" applyAlignment="1">
      <alignment horizontal="center" vertical="center"/>
    </xf>
    <xf numFmtId="0" fontId="71" fillId="10" borderId="59" xfId="0" applyFont="1" applyFill="1" applyBorder="1" applyAlignment="1">
      <alignment horizontal="center" vertical="center"/>
    </xf>
    <xf numFmtId="0" fontId="71" fillId="10" borderId="60" xfId="0" applyFont="1" applyFill="1" applyBorder="1" applyAlignment="1">
      <alignment horizontal="center" vertical="center"/>
    </xf>
    <xf numFmtId="0" fontId="72" fillId="10" borderId="58" xfId="0" applyFont="1" applyFill="1" applyBorder="1" applyAlignment="1">
      <alignment horizontal="center" vertical="center"/>
    </xf>
    <xf numFmtId="0" fontId="72" fillId="10" borderId="59" xfId="0" applyFont="1" applyFill="1" applyBorder="1" applyAlignment="1">
      <alignment horizontal="center" vertical="center"/>
    </xf>
    <xf numFmtId="0" fontId="72" fillId="10" borderId="60" xfId="0" applyFont="1" applyFill="1" applyBorder="1" applyAlignment="1">
      <alignment horizontal="center" vertical="center"/>
    </xf>
    <xf numFmtId="0" fontId="60" fillId="10" borderId="58" xfId="0" applyFont="1" applyFill="1" applyBorder="1" applyAlignment="1">
      <alignment horizontal="center" vertical="center"/>
    </xf>
    <xf numFmtId="0" fontId="60" fillId="10" borderId="59" xfId="0" applyFont="1" applyFill="1" applyBorder="1" applyAlignment="1">
      <alignment horizontal="center" vertical="center"/>
    </xf>
    <xf numFmtId="0" fontId="60" fillId="10" borderId="60" xfId="0" applyFont="1" applyFill="1" applyBorder="1" applyAlignment="1">
      <alignment horizontal="center" vertical="center"/>
    </xf>
    <xf numFmtId="0" fontId="0" fillId="49" borderId="13" xfId="0" applyFill="1" applyBorder="1" applyAlignment="1">
      <alignment horizontal="center"/>
    </xf>
    <xf numFmtId="0" fontId="0" fillId="49" borderId="14" xfId="0" applyFill="1" applyBorder="1" applyAlignment="1">
      <alignment horizontal="center"/>
    </xf>
    <xf numFmtId="0" fontId="0" fillId="49" borderId="15" xfId="0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0" fontId="0" fillId="47" borderId="13" xfId="0" applyFill="1" applyBorder="1" applyAlignment="1">
      <alignment horizontal="center"/>
    </xf>
    <xf numFmtId="0" fontId="0" fillId="47" borderId="14" xfId="0" applyFill="1" applyBorder="1" applyAlignment="1">
      <alignment horizontal="center"/>
    </xf>
    <xf numFmtId="0" fontId="0" fillId="47" borderId="15" xfId="0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0</xdr:row>
      <xdr:rowOff>114300</xdr:rowOff>
    </xdr:from>
    <xdr:to>
      <xdr:col>6</xdr:col>
      <xdr:colOff>323850</xdr:colOff>
      <xdr:row>14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14300"/>
          <a:ext cx="35052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</xdr:colOff>
      <xdr:row>4</xdr:row>
      <xdr:rowOff>28575</xdr:rowOff>
    </xdr:from>
    <xdr:to>
      <xdr:col>23</xdr:col>
      <xdr:colOff>266700</xdr:colOff>
      <xdr:row>14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685800"/>
          <a:ext cx="38195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0</xdr:colOff>
      <xdr:row>4</xdr:row>
      <xdr:rowOff>0</xdr:rowOff>
    </xdr:from>
    <xdr:to>
      <xdr:col>78</xdr:col>
      <xdr:colOff>95250</xdr:colOff>
      <xdr:row>14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75200" y="657225"/>
          <a:ext cx="3657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23</xdr:col>
      <xdr:colOff>152400</xdr:colOff>
      <xdr:row>122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18373725"/>
          <a:ext cx="37147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0</xdr:colOff>
      <xdr:row>110</xdr:row>
      <xdr:rowOff>0</xdr:rowOff>
    </xdr:from>
    <xdr:to>
      <xdr:col>55</xdr:col>
      <xdr:colOff>542925</xdr:colOff>
      <xdr:row>116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526500" y="18373725"/>
          <a:ext cx="2705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sp>
      <xdr:nvSpPr>
        <xdr:cNvPr id="1" name="Line 2"/>
        <xdr:cNvSpPr>
          <a:spLocks/>
        </xdr:cNvSpPr>
      </xdr:nvSpPr>
      <xdr:spPr>
        <a:xfrm>
          <a:off x="895350" y="31337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2" name="Line 3"/>
        <xdr:cNvSpPr>
          <a:spLocks/>
        </xdr:cNvSpPr>
      </xdr:nvSpPr>
      <xdr:spPr>
        <a:xfrm>
          <a:off x="895350" y="31337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895350" y="31337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428625</xdr:colOff>
      <xdr:row>19</xdr:row>
      <xdr:rowOff>0</xdr:rowOff>
    </xdr:to>
    <xdr:sp>
      <xdr:nvSpPr>
        <xdr:cNvPr id="4" name="Line 5"/>
        <xdr:cNvSpPr>
          <a:spLocks/>
        </xdr:cNvSpPr>
      </xdr:nvSpPr>
      <xdr:spPr>
        <a:xfrm>
          <a:off x="1504950" y="31337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2552700" y="31337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2562225" y="31337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19</xdr:row>
      <xdr:rowOff>0</xdr:rowOff>
    </xdr:from>
    <xdr:to>
      <xdr:col>3</xdr:col>
      <xdr:colOff>609600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2552700" y="31337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21</xdr:row>
      <xdr:rowOff>66675</xdr:rowOff>
    </xdr:from>
    <xdr:to>
      <xdr:col>6</xdr:col>
      <xdr:colOff>0</xdr:colOff>
      <xdr:row>22</xdr:row>
      <xdr:rowOff>9525</xdr:rowOff>
    </xdr:to>
    <xdr:sp>
      <xdr:nvSpPr>
        <xdr:cNvPr id="8" name="Straight Connector 11"/>
        <xdr:cNvSpPr>
          <a:spLocks/>
        </xdr:cNvSpPr>
      </xdr:nvSpPr>
      <xdr:spPr>
        <a:xfrm flipV="1">
          <a:off x="3390900" y="3524250"/>
          <a:ext cx="885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22</xdr:row>
      <xdr:rowOff>19050</xdr:rowOff>
    </xdr:from>
    <xdr:to>
      <xdr:col>6</xdr:col>
      <xdr:colOff>0</xdr:colOff>
      <xdr:row>23</xdr:row>
      <xdr:rowOff>76200</xdr:rowOff>
    </xdr:to>
    <xdr:sp>
      <xdr:nvSpPr>
        <xdr:cNvPr id="9" name="Straight Connector 13"/>
        <xdr:cNvSpPr>
          <a:spLocks/>
        </xdr:cNvSpPr>
      </xdr:nvSpPr>
      <xdr:spPr>
        <a:xfrm>
          <a:off x="3390900" y="3638550"/>
          <a:ext cx="8858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22</xdr:row>
      <xdr:rowOff>28575</xdr:rowOff>
    </xdr:from>
    <xdr:to>
      <xdr:col>4</xdr:col>
      <xdr:colOff>676275</xdr:colOff>
      <xdr:row>22</xdr:row>
      <xdr:rowOff>28575</xdr:rowOff>
    </xdr:to>
    <xdr:sp>
      <xdr:nvSpPr>
        <xdr:cNvPr id="10" name="Straight Connector 21"/>
        <xdr:cNvSpPr>
          <a:spLocks/>
        </xdr:cNvSpPr>
      </xdr:nvSpPr>
      <xdr:spPr>
        <a:xfrm>
          <a:off x="1800225" y="3648075"/>
          <a:ext cx="1600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95250</xdr:rowOff>
    </xdr:from>
    <xdr:to>
      <xdr:col>2</xdr:col>
      <xdr:colOff>304800</xdr:colOff>
      <xdr:row>22</xdr:row>
      <xdr:rowOff>19050</xdr:rowOff>
    </xdr:to>
    <xdr:sp>
      <xdr:nvSpPr>
        <xdr:cNvPr id="11" name="Straight Connector 12"/>
        <xdr:cNvSpPr>
          <a:spLocks/>
        </xdr:cNvSpPr>
      </xdr:nvSpPr>
      <xdr:spPr>
        <a:xfrm>
          <a:off x="904875" y="3390900"/>
          <a:ext cx="9048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885825</xdr:colOff>
      <xdr:row>22</xdr:row>
      <xdr:rowOff>38100</xdr:rowOff>
    </xdr:from>
    <xdr:to>
      <xdr:col>2</xdr:col>
      <xdr:colOff>295275</xdr:colOff>
      <xdr:row>23</xdr:row>
      <xdr:rowOff>66675</xdr:rowOff>
    </xdr:to>
    <xdr:sp>
      <xdr:nvSpPr>
        <xdr:cNvPr id="12" name="Straight Connector 14"/>
        <xdr:cNvSpPr>
          <a:spLocks/>
        </xdr:cNvSpPr>
      </xdr:nvSpPr>
      <xdr:spPr>
        <a:xfrm flipV="1">
          <a:off x="885825" y="3657600"/>
          <a:ext cx="9144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List1" displayName="List1" ref="E3:E10" comment="" totalsRowShown="0">
  <autoFilter ref="E3:E10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16:L77"/>
  <sheetViews>
    <sheetView tabSelected="1" zoomScalePageLayoutView="0" workbookViewId="0" topLeftCell="A40">
      <selection activeCell="F75" sqref="F75"/>
    </sheetView>
  </sheetViews>
  <sheetFormatPr defaultColWidth="9.140625" defaultRowHeight="12.75"/>
  <cols>
    <col min="3" max="3" width="15.8515625" style="0" customWidth="1"/>
    <col min="4" max="4" width="15.421875" style="0" customWidth="1"/>
    <col min="5" max="5" width="15.8515625" style="0" bestFit="1" customWidth="1"/>
    <col min="6" max="6" width="10.8515625" style="0" customWidth="1"/>
    <col min="7" max="7" width="16.421875" style="0" customWidth="1"/>
  </cols>
  <sheetData>
    <row r="16" spans="2:8" ht="18.75" customHeight="1">
      <c r="B16" s="231" t="s">
        <v>1432</v>
      </c>
      <c r="C16" s="231"/>
      <c r="D16" s="231"/>
      <c r="E16" s="231"/>
      <c r="F16" s="231"/>
      <c r="G16" s="231"/>
      <c r="H16" s="231"/>
    </row>
    <row r="17" ht="13.5" thickBot="1"/>
    <row r="18" spans="3:5" ht="12.75">
      <c r="C18" s="151" t="s">
        <v>1414</v>
      </c>
      <c r="D18" s="182" t="s">
        <v>1429</v>
      </c>
      <c r="E18" s="39"/>
    </row>
    <row r="19" spans="3:5" ht="12.75">
      <c r="C19" s="200" t="s">
        <v>1433</v>
      </c>
      <c r="D19" s="201" t="s">
        <v>1435</v>
      </c>
      <c r="E19" s="39"/>
    </row>
    <row r="20" spans="3:5" ht="12.75">
      <c r="C20" s="152" t="s">
        <v>1418</v>
      </c>
      <c r="D20" s="201" t="s">
        <v>1434</v>
      </c>
      <c r="E20" s="39"/>
    </row>
    <row r="21" spans="3:5" ht="13.5" thickBot="1">
      <c r="C21" s="153" t="s">
        <v>1419</v>
      </c>
      <c r="D21" s="183" t="s">
        <v>1434</v>
      </c>
      <c r="E21" s="39"/>
    </row>
    <row r="22" spans="3:5" ht="13.5" thickBot="1">
      <c r="C22" s="185"/>
      <c r="D22" s="186"/>
      <c r="E22" s="39"/>
    </row>
    <row r="23" spans="3:7" ht="13.5" thickBot="1">
      <c r="C23" s="194" t="s">
        <v>1380</v>
      </c>
      <c r="D23" s="197"/>
      <c r="E23" s="198"/>
      <c r="F23" s="195"/>
      <c r="G23" s="196"/>
    </row>
    <row r="24" spans="3:7" ht="12.75">
      <c r="C24" s="187"/>
      <c r="D24" s="187"/>
      <c r="E24" s="188"/>
      <c r="F24" s="188"/>
      <c r="G24" s="188"/>
    </row>
    <row r="25" spans="3:4" ht="13.5" thickBot="1">
      <c r="C25" s="24" t="s">
        <v>379</v>
      </c>
      <c r="D25" s="24"/>
    </row>
    <row r="26" spans="3:7" ht="13.5" thickBot="1">
      <c r="C26" s="189" t="s">
        <v>380</v>
      </c>
      <c r="D26" s="190" t="s">
        <v>385</v>
      </c>
      <c r="E26" s="191" t="s">
        <v>381</v>
      </c>
      <c r="F26" s="191" t="s">
        <v>1378</v>
      </c>
      <c r="G26" s="192" t="s">
        <v>1379</v>
      </c>
    </row>
    <row r="27" spans="3:7" ht="12.75">
      <c r="C27" s="149"/>
      <c r="D27" s="199"/>
      <c r="E27" s="169" t="s">
        <v>367</v>
      </c>
      <c r="F27" s="170" t="s">
        <v>539</v>
      </c>
      <c r="G27" s="171"/>
    </row>
    <row r="28" spans="3:7" ht="12.75">
      <c r="C28" s="149"/>
      <c r="D28" s="33"/>
      <c r="E28" s="173" t="s">
        <v>368</v>
      </c>
      <c r="F28" s="173" t="s">
        <v>537</v>
      </c>
      <c r="G28" s="174"/>
    </row>
    <row r="29" spans="3:7" ht="12.75">
      <c r="C29" s="149"/>
      <c r="D29" s="172"/>
      <c r="E29" s="173"/>
      <c r="F29" s="175"/>
      <c r="G29" s="174"/>
    </row>
    <row r="30" spans="3:7" ht="12.75">
      <c r="C30" s="149"/>
      <c r="D30" s="172"/>
      <c r="E30" s="173"/>
      <c r="F30" s="176"/>
      <c r="G30" s="174"/>
    </row>
    <row r="31" spans="3:7" ht="12.75">
      <c r="C31" s="149"/>
      <c r="D31" s="172"/>
      <c r="E31" s="173"/>
      <c r="F31" s="176"/>
      <c r="G31" s="174"/>
    </row>
    <row r="32" spans="3:7" ht="12.75">
      <c r="C32" s="149"/>
      <c r="D32" s="33"/>
      <c r="E32" s="173"/>
      <c r="F32" s="175"/>
      <c r="G32" s="174"/>
    </row>
    <row r="33" spans="3:7" ht="12.75">
      <c r="C33" s="149"/>
      <c r="D33" s="177"/>
      <c r="E33" s="178"/>
      <c r="F33" s="173"/>
      <c r="G33" s="174"/>
    </row>
    <row r="34" spans="3:7" ht="12.75">
      <c r="C34" s="149"/>
      <c r="D34" s="172"/>
      <c r="E34" s="173"/>
      <c r="F34" s="173"/>
      <c r="G34" s="174"/>
    </row>
    <row r="35" spans="3:7" ht="13.5" thickBot="1">
      <c r="C35" s="150"/>
      <c r="D35" s="179"/>
      <c r="E35" s="180"/>
      <c r="F35" s="180"/>
      <c r="G35" s="181"/>
    </row>
    <row r="37" ht="12.75">
      <c r="C37" s="24" t="s">
        <v>1374</v>
      </c>
    </row>
    <row r="38" ht="12.75">
      <c r="C38" s="39" t="s">
        <v>1415</v>
      </c>
    </row>
    <row r="39" ht="12.75">
      <c r="C39" s="39" t="s">
        <v>1375</v>
      </c>
    </row>
    <row r="40" ht="12.75">
      <c r="C40" s="39" t="s">
        <v>1376</v>
      </c>
    </row>
    <row r="41" ht="12.75">
      <c r="C41" s="39" t="s">
        <v>1377</v>
      </c>
    </row>
    <row r="42" ht="12.75">
      <c r="C42" s="39" t="s">
        <v>1381</v>
      </c>
    </row>
    <row r="43" ht="12.75">
      <c r="C43" s="39" t="s">
        <v>1382</v>
      </c>
    </row>
    <row r="44" ht="12.75">
      <c r="C44" s="39" t="s">
        <v>1383</v>
      </c>
    </row>
    <row r="45" ht="12.75">
      <c r="C45" s="39" t="s">
        <v>1384</v>
      </c>
    </row>
    <row r="46" ht="12.75">
      <c r="C46" s="39" t="s">
        <v>1413</v>
      </c>
    </row>
    <row r="47" ht="12.75">
      <c r="C47" s="39" t="s">
        <v>1412</v>
      </c>
    </row>
    <row r="52" ht="16.5" thickBot="1">
      <c r="C52" s="148" t="s">
        <v>1385</v>
      </c>
    </row>
    <row r="53" spans="3:12" ht="12.75">
      <c r="C53" s="232" t="s">
        <v>1386</v>
      </c>
      <c r="D53" s="233"/>
      <c r="E53" s="154" t="s">
        <v>1387</v>
      </c>
      <c r="F53" s="155"/>
      <c r="G53" s="155"/>
      <c r="H53" s="155"/>
      <c r="I53" s="155"/>
      <c r="J53" s="155"/>
      <c r="K53" s="155"/>
      <c r="L53" s="156"/>
    </row>
    <row r="54" spans="3:12" ht="12.75">
      <c r="C54" s="234" t="s">
        <v>1388</v>
      </c>
      <c r="D54" s="235"/>
      <c r="E54" s="158" t="s">
        <v>1409</v>
      </c>
      <c r="F54" s="159"/>
      <c r="G54" s="159"/>
      <c r="H54" s="159"/>
      <c r="I54" s="159"/>
      <c r="J54" s="159"/>
      <c r="K54" s="159"/>
      <c r="L54" s="160"/>
    </row>
    <row r="55" spans="3:12" ht="12.75">
      <c r="C55" s="234" t="s">
        <v>1389</v>
      </c>
      <c r="D55" s="235"/>
      <c r="E55" s="158" t="s">
        <v>1410</v>
      </c>
      <c r="F55" s="159"/>
      <c r="G55" s="159"/>
      <c r="H55" s="159"/>
      <c r="I55" s="159"/>
      <c r="J55" s="159"/>
      <c r="K55" s="159"/>
      <c r="L55" s="160"/>
    </row>
    <row r="56" spans="3:12" ht="12.75">
      <c r="C56" s="234" t="s">
        <v>1390</v>
      </c>
      <c r="D56" s="235"/>
      <c r="E56" s="158" t="s">
        <v>1411</v>
      </c>
      <c r="F56" s="159"/>
      <c r="G56" s="159"/>
      <c r="H56" s="159"/>
      <c r="I56" s="159"/>
      <c r="J56" s="159"/>
      <c r="K56" s="159"/>
      <c r="L56" s="160"/>
    </row>
    <row r="57" spans="3:12" ht="12.75">
      <c r="C57" s="236" t="s">
        <v>1397</v>
      </c>
      <c r="D57" s="237"/>
      <c r="E57" s="163" t="s">
        <v>1398</v>
      </c>
      <c r="F57" s="164"/>
      <c r="G57" s="164"/>
      <c r="H57" s="164"/>
      <c r="I57" s="164"/>
      <c r="J57" s="164"/>
      <c r="K57" s="164"/>
      <c r="L57" s="165"/>
    </row>
    <row r="58" spans="3:12" ht="12.75">
      <c r="C58" s="236" t="s">
        <v>1391</v>
      </c>
      <c r="D58" s="237"/>
      <c r="E58" s="163" t="s">
        <v>1399</v>
      </c>
      <c r="F58" s="164"/>
      <c r="G58" s="164"/>
      <c r="H58" s="164"/>
      <c r="I58" s="164"/>
      <c r="J58" s="164"/>
      <c r="K58" s="164"/>
      <c r="L58" s="165"/>
    </row>
    <row r="59" spans="3:12" ht="12.75">
      <c r="C59" s="236" t="s">
        <v>1392</v>
      </c>
      <c r="D59" s="237"/>
      <c r="E59" s="163" t="s">
        <v>1400</v>
      </c>
      <c r="F59" s="164"/>
      <c r="G59" s="164"/>
      <c r="H59" s="164"/>
      <c r="I59" s="164"/>
      <c r="J59" s="164"/>
      <c r="K59" s="164"/>
      <c r="L59" s="165"/>
    </row>
    <row r="60" spans="3:12" ht="12.75">
      <c r="C60" s="236" t="s">
        <v>1393</v>
      </c>
      <c r="D60" s="237"/>
      <c r="E60" s="163" t="s">
        <v>1401</v>
      </c>
      <c r="F60" s="164"/>
      <c r="G60" s="164"/>
      <c r="H60" s="164"/>
      <c r="I60" s="164"/>
      <c r="J60" s="164"/>
      <c r="K60" s="164"/>
      <c r="L60" s="165"/>
    </row>
    <row r="61" spans="3:12" ht="12.75">
      <c r="C61" s="236" t="s">
        <v>244</v>
      </c>
      <c r="D61" s="237"/>
      <c r="E61" s="163" t="s">
        <v>1402</v>
      </c>
      <c r="F61" s="164"/>
      <c r="G61" s="164"/>
      <c r="H61" s="164"/>
      <c r="I61" s="164"/>
      <c r="J61" s="164"/>
      <c r="K61" s="164"/>
      <c r="L61" s="165"/>
    </row>
    <row r="62" spans="3:12" ht="12.75">
      <c r="C62" s="236" t="s">
        <v>245</v>
      </c>
      <c r="D62" s="237"/>
      <c r="E62" s="163" t="s">
        <v>1403</v>
      </c>
      <c r="F62" s="164"/>
      <c r="G62" s="164"/>
      <c r="H62" s="164"/>
      <c r="I62" s="164"/>
      <c r="J62" s="164"/>
      <c r="K62" s="164"/>
      <c r="L62" s="165"/>
    </row>
    <row r="63" spans="3:12" ht="12.75">
      <c r="C63" s="236" t="s">
        <v>255</v>
      </c>
      <c r="D63" s="237"/>
      <c r="E63" s="163" t="s">
        <v>1405</v>
      </c>
      <c r="F63" s="164"/>
      <c r="G63" s="164"/>
      <c r="H63" s="164"/>
      <c r="I63" s="164"/>
      <c r="J63" s="164"/>
      <c r="K63" s="164"/>
      <c r="L63" s="165"/>
    </row>
    <row r="64" spans="3:12" ht="12.75">
      <c r="C64" s="236" t="s">
        <v>1217</v>
      </c>
      <c r="D64" s="237"/>
      <c r="E64" s="163" t="s">
        <v>1404</v>
      </c>
      <c r="F64" s="164"/>
      <c r="G64" s="164"/>
      <c r="H64" s="164"/>
      <c r="I64" s="164"/>
      <c r="J64" s="164"/>
      <c r="K64" s="164"/>
      <c r="L64" s="165"/>
    </row>
    <row r="65" spans="3:12" ht="12.75">
      <c r="C65" s="236" t="s">
        <v>1394</v>
      </c>
      <c r="D65" s="237"/>
      <c r="E65" s="163" t="s">
        <v>1406</v>
      </c>
      <c r="F65" s="164"/>
      <c r="G65" s="164"/>
      <c r="H65" s="164"/>
      <c r="I65" s="164"/>
      <c r="J65" s="164"/>
      <c r="K65" s="164"/>
      <c r="L65" s="165"/>
    </row>
    <row r="66" spans="3:12" ht="12.75">
      <c r="C66" s="236" t="s">
        <v>1395</v>
      </c>
      <c r="D66" s="237"/>
      <c r="E66" s="163" t="s">
        <v>1407</v>
      </c>
      <c r="F66" s="164"/>
      <c r="G66" s="164"/>
      <c r="H66" s="164"/>
      <c r="I66" s="164"/>
      <c r="J66" s="164"/>
      <c r="K66" s="164"/>
      <c r="L66" s="165"/>
    </row>
    <row r="67" spans="3:12" ht="12.75">
      <c r="C67" s="161" t="s">
        <v>1396</v>
      </c>
      <c r="D67" s="162"/>
      <c r="E67" s="163" t="s">
        <v>1408</v>
      </c>
      <c r="F67" s="164"/>
      <c r="G67" s="164"/>
      <c r="H67" s="164"/>
      <c r="I67" s="164"/>
      <c r="J67" s="164"/>
      <c r="K67" s="164"/>
      <c r="L67" s="165"/>
    </row>
    <row r="68" spans="3:12" ht="13.5" thickBot="1">
      <c r="C68" s="238" t="s">
        <v>1416</v>
      </c>
      <c r="D68" s="239"/>
      <c r="E68" s="166" t="s">
        <v>1417</v>
      </c>
      <c r="F68" s="167"/>
      <c r="G68" s="167"/>
      <c r="H68" s="167"/>
      <c r="I68" s="167"/>
      <c r="J68" s="167"/>
      <c r="K68" s="167"/>
      <c r="L68" s="168"/>
    </row>
    <row r="71" ht="16.5" thickBot="1">
      <c r="C71" s="148" t="s">
        <v>1426</v>
      </c>
    </row>
    <row r="72" spans="3:12" ht="13.5" thickBot="1">
      <c r="C72" s="204" t="s">
        <v>1423</v>
      </c>
      <c r="D72" s="205" t="s">
        <v>1420</v>
      </c>
      <c r="E72" s="203" t="s">
        <v>1421</v>
      </c>
      <c r="F72" s="202" t="s">
        <v>1422</v>
      </c>
      <c r="G72" s="30"/>
      <c r="H72" s="30"/>
      <c r="I72" s="30"/>
      <c r="J72" s="30"/>
      <c r="K72" s="30"/>
      <c r="L72" s="31"/>
    </row>
    <row r="73" spans="3:12" ht="12.75">
      <c r="C73" s="211">
        <v>0</v>
      </c>
      <c r="D73" s="207">
        <v>41416</v>
      </c>
      <c r="E73" s="208" t="s">
        <v>1424</v>
      </c>
      <c r="F73" s="209" t="s">
        <v>1425</v>
      </c>
      <c r="G73" s="147"/>
      <c r="H73" s="147"/>
      <c r="I73" s="147"/>
      <c r="J73" s="147"/>
      <c r="K73" s="147"/>
      <c r="L73" s="221"/>
    </row>
    <row r="74" spans="3:12" ht="12.75">
      <c r="C74" s="212">
        <v>1</v>
      </c>
      <c r="D74" s="230">
        <v>41444</v>
      </c>
      <c r="E74" s="34" t="s">
        <v>1430</v>
      </c>
      <c r="F74" s="210" t="s">
        <v>1431</v>
      </c>
      <c r="G74" s="213"/>
      <c r="H74" s="213"/>
      <c r="I74" s="213"/>
      <c r="J74" s="213"/>
      <c r="K74" s="213"/>
      <c r="L74" s="214"/>
    </row>
    <row r="75" spans="3:12" ht="12.75">
      <c r="C75" s="212">
        <v>2</v>
      </c>
      <c r="D75" s="230">
        <v>41898</v>
      </c>
      <c r="E75" s="34" t="s">
        <v>1437</v>
      </c>
      <c r="F75" s="210" t="s">
        <v>1438</v>
      </c>
      <c r="G75" s="213"/>
      <c r="H75" s="213"/>
      <c r="I75" s="213"/>
      <c r="J75" s="213"/>
      <c r="K75" s="213"/>
      <c r="L75" s="214"/>
    </row>
    <row r="76" spans="3:12" ht="12.75">
      <c r="C76" s="212"/>
      <c r="D76" s="206"/>
      <c r="E76" s="34"/>
      <c r="F76" s="210"/>
      <c r="G76" s="213"/>
      <c r="H76" s="213"/>
      <c r="I76" s="213"/>
      <c r="J76" s="213"/>
      <c r="K76" s="213"/>
      <c r="L76" s="214"/>
    </row>
    <row r="77" spans="3:12" ht="13.5" thickBot="1">
      <c r="C77" s="215"/>
      <c r="D77" s="216"/>
      <c r="E77" s="217"/>
      <c r="F77" s="218"/>
      <c r="G77" s="219"/>
      <c r="H77" s="219"/>
      <c r="I77" s="219"/>
      <c r="J77" s="219"/>
      <c r="K77" s="219"/>
      <c r="L77" s="220"/>
    </row>
  </sheetData>
  <sheetProtection selectLockedCells="1"/>
  <mergeCells count="16">
    <mergeCell ref="C64:D64"/>
    <mergeCell ref="C65:D65"/>
    <mergeCell ref="C66:D66"/>
    <mergeCell ref="C68:D68"/>
    <mergeCell ref="C58:D58"/>
    <mergeCell ref="C59:D59"/>
    <mergeCell ref="C60:D60"/>
    <mergeCell ref="C61:D61"/>
    <mergeCell ref="C62:D62"/>
    <mergeCell ref="C63:D63"/>
    <mergeCell ref="B16:H16"/>
    <mergeCell ref="C53:D53"/>
    <mergeCell ref="C54:D54"/>
    <mergeCell ref="C55:D55"/>
    <mergeCell ref="C56:D56"/>
    <mergeCell ref="C57:D57"/>
  </mergeCells>
  <dataValidations count="2">
    <dataValidation type="list" allowBlank="1" showInputMessage="1" showErrorMessage="1" sqref="E27:E32 E34:E35">
      <formula1>C_Numbers1</formula1>
    </dataValidation>
    <dataValidation type="list" allowBlank="1" showInputMessage="1" sqref="C27:C35">
      <formula1>ECMConnectors</formula1>
    </dataValidation>
  </dataValidation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I2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3" width="5.7109375" style="1" customWidth="1"/>
    <col min="4" max="4" width="22.140625" style="0" customWidth="1"/>
    <col min="9" max="9" width="11.140625" style="0" bestFit="1" customWidth="1"/>
  </cols>
  <sheetData>
    <row r="1" ht="18">
      <c r="A1" s="22" t="s">
        <v>364</v>
      </c>
    </row>
    <row r="2" spans="1:3" ht="12.75">
      <c r="A2" s="4"/>
      <c r="B2" s="5" t="s">
        <v>0</v>
      </c>
      <c r="C2" s="6"/>
    </row>
    <row r="3" spans="1:9" ht="12.75">
      <c r="A3" s="4"/>
      <c r="B3" s="7" t="s">
        <v>1</v>
      </c>
      <c r="C3" s="7" t="s">
        <v>2</v>
      </c>
      <c r="D3" s="5" t="s">
        <v>115</v>
      </c>
      <c r="H3" s="39" t="s">
        <v>541</v>
      </c>
      <c r="I3" s="39" t="s">
        <v>542</v>
      </c>
    </row>
    <row r="4" spans="2:8" ht="12.75">
      <c r="B4" s="3" t="s">
        <v>255</v>
      </c>
      <c r="C4" s="3" t="s">
        <v>3</v>
      </c>
      <c r="D4" t="s">
        <v>256</v>
      </c>
      <c r="E4">
        <v>241</v>
      </c>
      <c r="H4">
        <v>20</v>
      </c>
    </row>
    <row r="5" spans="2:8" ht="12.75">
      <c r="B5" s="3" t="s">
        <v>255</v>
      </c>
      <c r="C5" s="3" t="s">
        <v>4</v>
      </c>
      <c r="D5" t="s">
        <v>257</v>
      </c>
      <c r="E5">
        <v>242</v>
      </c>
      <c r="H5">
        <v>20</v>
      </c>
    </row>
    <row r="6" spans="2:8" ht="12.75">
      <c r="B6" s="3" t="s">
        <v>255</v>
      </c>
      <c r="C6" s="3" t="s">
        <v>5</v>
      </c>
      <c r="D6" t="s">
        <v>258</v>
      </c>
      <c r="E6">
        <v>243</v>
      </c>
      <c r="H6">
        <v>20</v>
      </c>
    </row>
    <row r="7" spans="2:8" ht="12.75">
      <c r="B7" s="3" t="s">
        <v>255</v>
      </c>
      <c r="C7" s="3" t="s">
        <v>6</v>
      </c>
      <c r="D7" t="s">
        <v>259</v>
      </c>
      <c r="E7">
        <v>244</v>
      </c>
      <c r="H7">
        <v>20</v>
      </c>
    </row>
    <row r="8" spans="2:8" ht="12.75">
      <c r="B8" s="3" t="s">
        <v>255</v>
      </c>
      <c r="C8" s="3" t="s">
        <v>7</v>
      </c>
      <c r="D8" t="s">
        <v>260</v>
      </c>
      <c r="E8">
        <v>245</v>
      </c>
      <c r="H8">
        <v>20</v>
      </c>
    </row>
    <row r="9" spans="2:8" ht="12.75">
      <c r="B9" s="3" t="s">
        <v>255</v>
      </c>
      <c r="C9" s="3" t="s">
        <v>8</v>
      </c>
      <c r="D9" t="s">
        <v>261</v>
      </c>
      <c r="E9">
        <v>246</v>
      </c>
      <c r="H9">
        <v>20</v>
      </c>
    </row>
    <row r="10" spans="2:8" ht="12.75">
      <c r="B10" s="3" t="s">
        <v>255</v>
      </c>
      <c r="C10" s="3" t="s">
        <v>9</v>
      </c>
      <c r="D10" t="s">
        <v>262</v>
      </c>
      <c r="E10">
        <v>247</v>
      </c>
      <c r="H10">
        <v>20</v>
      </c>
    </row>
    <row r="11" spans="2:8" ht="12.75">
      <c r="B11" s="3" t="s">
        <v>255</v>
      </c>
      <c r="C11" s="3" t="s">
        <v>10</v>
      </c>
      <c r="D11" t="s">
        <v>263</v>
      </c>
      <c r="E11">
        <v>248</v>
      </c>
      <c r="H11">
        <v>20</v>
      </c>
    </row>
    <row r="12" spans="2:8" ht="12.75">
      <c r="B12" s="3" t="s">
        <v>255</v>
      </c>
      <c r="C12" s="3" t="s">
        <v>11</v>
      </c>
      <c r="D12" t="s">
        <v>264</v>
      </c>
      <c r="E12">
        <v>249</v>
      </c>
      <c r="H12">
        <v>20</v>
      </c>
    </row>
    <row r="13" spans="2:8" ht="12.75">
      <c r="B13" s="3" t="s">
        <v>255</v>
      </c>
      <c r="C13" s="3" t="s">
        <v>12</v>
      </c>
      <c r="D13" t="s">
        <v>265</v>
      </c>
      <c r="E13">
        <v>250</v>
      </c>
      <c r="H13">
        <v>20</v>
      </c>
    </row>
    <row r="14" spans="2:8" ht="12.75">
      <c r="B14" s="3" t="s">
        <v>255</v>
      </c>
      <c r="C14" s="3" t="s">
        <v>13</v>
      </c>
      <c r="D14" t="s">
        <v>266</v>
      </c>
      <c r="E14">
        <v>251</v>
      </c>
      <c r="H14">
        <v>20</v>
      </c>
    </row>
    <row r="15" spans="2:8" ht="12.75">
      <c r="B15" s="2" t="s">
        <v>255</v>
      </c>
      <c r="C15" s="2" t="s">
        <v>14</v>
      </c>
      <c r="D15" t="s">
        <v>267</v>
      </c>
      <c r="E15">
        <v>252</v>
      </c>
      <c r="H15">
        <v>20</v>
      </c>
    </row>
    <row r="16" spans="2:8" ht="12.75">
      <c r="B16" s="2" t="s">
        <v>255</v>
      </c>
      <c r="C16" s="2" t="s">
        <v>15</v>
      </c>
      <c r="D16" t="s">
        <v>268</v>
      </c>
      <c r="E16">
        <v>253</v>
      </c>
      <c r="H16">
        <v>20</v>
      </c>
    </row>
    <row r="17" spans="2:8" ht="12.75">
      <c r="B17" s="3" t="s">
        <v>255</v>
      </c>
      <c r="C17" s="2" t="s">
        <v>16</v>
      </c>
      <c r="D17" t="s">
        <v>269</v>
      </c>
      <c r="E17">
        <v>254</v>
      </c>
      <c r="H17">
        <v>20</v>
      </c>
    </row>
    <row r="18" spans="2:8" ht="12.75">
      <c r="B18" s="3" t="s">
        <v>255</v>
      </c>
      <c r="C18" s="2" t="s">
        <v>17</v>
      </c>
      <c r="D18" t="s">
        <v>270</v>
      </c>
      <c r="E18">
        <v>255</v>
      </c>
      <c r="H18">
        <v>20</v>
      </c>
    </row>
    <row r="19" spans="2:8" ht="12.75">
      <c r="B19" s="3" t="s">
        <v>255</v>
      </c>
      <c r="C19" s="2" t="s">
        <v>18</v>
      </c>
      <c r="D19" t="s">
        <v>271</v>
      </c>
      <c r="E19">
        <v>256</v>
      </c>
      <c r="H19">
        <v>20</v>
      </c>
    </row>
    <row r="20" spans="2:8" ht="12.75">
      <c r="B20" s="3" t="s">
        <v>255</v>
      </c>
      <c r="C20" s="2" t="s">
        <v>19</v>
      </c>
      <c r="D20" t="s">
        <v>272</v>
      </c>
      <c r="E20">
        <v>257</v>
      </c>
      <c r="H20">
        <v>20</v>
      </c>
    </row>
    <row r="21" spans="2:8" ht="12.75">
      <c r="B21" s="3" t="s">
        <v>255</v>
      </c>
      <c r="C21" s="2" t="s">
        <v>20</v>
      </c>
      <c r="D21" t="s">
        <v>273</v>
      </c>
      <c r="E21">
        <v>258</v>
      </c>
      <c r="H21">
        <v>20</v>
      </c>
    </row>
    <row r="22" spans="2:8" ht="12.75">
      <c r="B22" s="3" t="s">
        <v>255</v>
      </c>
      <c r="C22" s="2" t="s">
        <v>21</v>
      </c>
      <c r="D22" t="s">
        <v>274</v>
      </c>
      <c r="E22">
        <v>259</v>
      </c>
      <c r="H22">
        <v>20</v>
      </c>
    </row>
    <row r="23" spans="2:8" ht="12.75">
      <c r="B23" s="3" t="s">
        <v>255</v>
      </c>
      <c r="C23" s="2" t="s">
        <v>22</v>
      </c>
      <c r="D23" t="s">
        <v>275</v>
      </c>
      <c r="E23">
        <v>260</v>
      </c>
      <c r="H23">
        <v>20</v>
      </c>
    </row>
    <row r="24" spans="2:8" ht="12.75">
      <c r="B24" s="3" t="s">
        <v>255</v>
      </c>
      <c r="C24" s="2" t="s">
        <v>23</v>
      </c>
      <c r="D24" t="s">
        <v>276</v>
      </c>
      <c r="E24">
        <v>261</v>
      </c>
      <c r="H24">
        <v>20</v>
      </c>
    </row>
    <row r="25" spans="2:8" ht="12.75">
      <c r="B25" s="3" t="s">
        <v>255</v>
      </c>
      <c r="C25" s="2" t="s">
        <v>24</v>
      </c>
      <c r="D25" t="s">
        <v>277</v>
      </c>
      <c r="E25">
        <v>262</v>
      </c>
      <c r="H25">
        <v>20</v>
      </c>
    </row>
    <row r="26" spans="2:8" ht="12.75">
      <c r="B26" s="3" t="s">
        <v>255</v>
      </c>
      <c r="C26" s="2" t="s">
        <v>25</v>
      </c>
      <c r="D26" t="s">
        <v>278</v>
      </c>
      <c r="E26">
        <v>263</v>
      </c>
      <c r="H26">
        <v>20</v>
      </c>
    </row>
    <row r="27" spans="2:8" ht="12.75">
      <c r="B27" s="3" t="s">
        <v>255</v>
      </c>
      <c r="C27" s="2" t="s">
        <v>26</v>
      </c>
      <c r="D27" t="s">
        <v>279</v>
      </c>
      <c r="E27">
        <v>264</v>
      </c>
      <c r="H27">
        <v>20</v>
      </c>
    </row>
    <row r="28" spans="2:8" ht="12.75">
      <c r="B28" s="3" t="s">
        <v>255</v>
      </c>
      <c r="C28" s="2" t="s">
        <v>27</v>
      </c>
      <c r="D28" t="s">
        <v>280</v>
      </c>
      <c r="E28">
        <v>265</v>
      </c>
      <c r="H28">
        <v>20</v>
      </c>
    </row>
    <row r="29" spans="2:8" ht="12.75">
      <c r="B29" s="3" t="s">
        <v>255</v>
      </c>
      <c r="C29" s="2" t="s">
        <v>28</v>
      </c>
      <c r="D29" t="s">
        <v>281</v>
      </c>
      <c r="E29">
        <v>266</v>
      </c>
      <c r="H29">
        <v>20</v>
      </c>
    </row>
    <row r="30" spans="2:8" ht="12.75">
      <c r="B30" s="3" t="s">
        <v>255</v>
      </c>
      <c r="C30" s="2" t="s">
        <v>29</v>
      </c>
      <c r="D30" t="s">
        <v>282</v>
      </c>
      <c r="E30">
        <v>267</v>
      </c>
      <c r="H30">
        <v>20</v>
      </c>
    </row>
    <row r="31" spans="2:8" ht="12.75">
      <c r="B31" s="3" t="s">
        <v>255</v>
      </c>
      <c r="C31" s="2" t="s">
        <v>30</v>
      </c>
      <c r="D31" t="s">
        <v>283</v>
      </c>
      <c r="E31">
        <v>268</v>
      </c>
      <c r="H31">
        <v>20</v>
      </c>
    </row>
    <row r="32" spans="2:8" ht="12.75">
      <c r="B32" s="3" t="s">
        <v>255</v>
      </c>
      <c r="C32" s="3" t="s">
        <v>31</v>
      </c>
      <c r="D32" t="s">
        <v>284</v>
      </c>
      <c r="E32">
        <v>269</v>
      </c>
      <c r="H32">
        <v>20</v>
      </c>
    </row>
    <row r="33" spans="2:8" ht="12.75">
      <c r="B33" s="3" t="s">
        <v>255</v>
      </c>
      <c r="C33" s="3" t="s">
        <v>32</v>
      </c>
      <c r="D33" t="s">
        <v>285</v>
      </c>
      <c r="E33">
        <v>270</v>
      </c>
      <c r="H33">
        <v>20</v>
      </c>
    </row>
    <row r="34" spans="2:8" ht="12.75">
      <c r="B34" s="3" t="s">
        <v>255</v>
      </c>
      <c r="C34" s="3" t="s">
        <v>33</v>
      </c>
      <c r="D34" t="s">
        <v>286</v>
      </c>
      <c r="E34">
        <v>271</v>
      </c>
      <c r="H34">
        <v>20</v>
      </c>
    </row>
    <row r="35" spans="2:8" ht="12.75">
      <c r="B35" s="3" t="s">
        <v>255</v>
      </c>
      <c r="C35" s="2" t="s">
        <v>34</v>
      </c>
      <c r="D35" t="s">
        <v>287</v>
      </c>
      <c r="E35">
        <v>272</v>
      </c>
      <c r="H35">
        <v>20</v>
      </c>
    </row>
    <row r="36" spans="2:8" ht="12.75">
      <c r="B36" s="3" t="s">
        <v>255</v>
      </c>
      <c r="C36" s="2" t="s">
        <v>35</v>
      </c>
      <c r="D36" t="s">
        <v>288</v>
      </c>
      <c r="E36">
        <v>273</v>
      </c>
      <c r="H36">
        <v>20</v>
      </c>
    </row>
    <row r="37" spans="2:8" ht="12.75">
      <c r="B37" s="3" t="s">
        <v>255</v>
      </c>
      <c r="C37" s="2" t="s">
        <v>36</v>
      </c>
      <c r="D37" t="s">
        <v>289</v>
      </c>
      <c r="E37">
        <v>274</v>
      </c>
      <c r="H37">
        <v>20</v>
      </c>
    </row>
    <row r="38" spans="2:8" ht="12.75">
      <c r="B38" s="3" t="s">
        <v>255</v>
      </c>
      <c r="C38" s="2" t="s">
        <v>37</v>
      </c>
      <c r="D38" t="s">
        <v>290</v>
      </c>
      <c r="E38">
        <v>275</v>
      </c>
      <c r="H38">
        <v>20</v>
      </c>
    </row>
    <row r="39" spans="2:8" ht="12.75">
      <c r="B39" s="3" t="s">
        <v>255</v>
      </c>
      <c r="C39" s="2" t="s">
        <v>38</v>
      </c>
      <c r="D39" t="s">
        <v>291</v>
      </c>
      <c r="E39">
        <v>276</v>
      </c>
      <c r="H39">
        <v>20</v>
      </c>
    </row>
    <row r="40" spans="2:8" ht="12.75">
      <c r="B40" s="3" t="s">
        <v>255</v>
      </c>
      <c r="C40" s="2" t="s">
        <v>39</v>
      </c>
      <c r="D40" t="s">
        <v>292</v>
      </c>
      <c r="E40">
        <v>277</v>
      </c>
      <c r="H40">
        <v>20</v>
      </c>
    </row>
    <row r="41" spans="2:8" ht="12.75">
      <c r="B41" s="3" t="s">
        <v>255</v>
      </c>
      <c r="C41" s="2" t="s">
        <v>40</v>
      </c>
      <c r="D41" t="s">
        <v>293</v>
      </c>
      <c r="E41">
        <v>278</v>
      </c>
      <c r="H41">
        <v>20</v>
      </c>
    </row>
    <row r="42" spans="2:8" ht="12.75">
      <c r="B42" s="3" t="s">
        <v>255</v>
      </c>
      <c r="C42" s="2" t="s">
        <v>41</v>
      </c>
      <c r="D42" t="s">
        <v>294</v>
      </c>
      <c r="E42">
        <v>279</v>
      </c>
      <c r="H42">
        <v>20</v>
      </c>
    </row>
    <row r="43" spans="2:8" ht="12.75">
      <c r="B43" s="3" t="s">
        <v>255</v>
      </c>
      <c r="C43" s="2" t="s">
        <v>42</v>
      </c>
      <c r="D43" t="s">
        <v>295</v>
      </c>
      <c r="E43">
        <v>280</v>
      </c>
      <c r="H43">
        <v>20</v>
      </c>
    </row>
    <row r="44" spans="2:8" ht="12.75">
      <c r="B44" s="3" t="s">
        <v>255</v>
      </c>
      <c r="C44" s="2" t="s">
        <v>43</v>
      </c>
      <c r="D44" t="s">
        <v>296</v>
      </c>
      <c r="E44">
        <v>281</v>
      </c>
      <c r="H44">
        <v>20</v>
      </c>
    </row>
    <row r="45" spans="2:8" ht="12.75">
      <c r="B45" s="3" t="s">
        <v>255</v>
      </c>
      <c r="C45" s="2" t="s">
        <v>44</v>
      </c>
      <c r="D45" t="s">
        <v>297</v>
      </c>
      <c r="E45">
        <v>282</v>
      </c>
      <c r="H45">
        <v>20</v>
      </c>
    </row>
    <row r="46" spans="2:9" ht="12.75">
      <c r="B46" s="3" t="s">
        <v>255</v>
      </c>
      <c r="C46" s="2" t="s">
        <v>45</v>
      </c>
      <c r="D46" t="s">
        <v>318</v>
      </c>
      <c r="E46">
        <v>283</v>
      </c>
      <c r="H46">
        <v>18</v>
      </c>
      <c r="I46">
        <v>1</v>
      </c>
    </row>
    <row r="47" spans="2:9" ht="12.75">
      <c r="B47" s="3" t="s">
        <v>255</v>
      </c>
      <c r="C47" s="2" t="s">
        <v>46</v>
      </c>
      <c r="D47" t="s">
        <v>319</v>
      </c>
      <c r="E47">
        <v>284</v>
      </c>
      <c r="H47">
        <v>18</v>
      </c>
      <c r="I47">
        <v>1</v>
      </c>
    </row>
    <row r="48" spans="2:9" ht="12.75">
      <c r="B48" s="3" t="s">
        <v>255</v>
      </c>
      <c r="C48" s="2" t="s">
        <v>47</v>
      </c>
      <c r="D48" t="s">
        <v>320</v>
      </c>
      <c r="E48">
        <v>285</v>
      </c>
      <c r="H48">
        <v>18</v>
      </c>
      <c r="I48">
        <v>2</v>
      </c>
    </row>
    <row r="49" spans="2:9" ht="12.75">
      <c r="B49" s="3" t="s">
        <v>255</v>
      </c>
      <c r="C49" s="2" t="s">
        <v>48</v>
      </c>
      <c r="D49" t="s">
        <v>321</v>
      </c>
      <c r="E49">
        <v>286</v>
      </c>
      <c r="H49">
        <v>18</v>
      </c>
      <c r="I49">
        <v>2</v>
      </c>
    </row>
    <row r="50" spans="2:9" ht="12.75">
      <c r="B50" s="3" t="s">
        <v>255</v>
      </c>
      <c r="C50" s="2" t="s">
        <v>49</v>
      </c>
      <c r="D50" t="s">
        <v>322</v>
      </c>
      <c r="E50">
        <v>287</v>
      </c>
      <c r="H50">
        <v>18</v>
      </c>
      <c r="I50">
        <v>3</v>
      </c>
    </row>
    <row r="51" spans="2:9" ht="12.75">
      <c r="B51" s="3" t="s">
        <v>255</v>
      </c>
      <c r="C51" s="2" t="s">
        <v>50</v>
      </c>
      <c r="D51" t="s">
        <v>323</v>
      </c>
      <c r="E51">
        <v>288</v>
      </c>
      <c r="H51">
        <v>18</v>
      </c>
      <c r="I51">
        <v>3</v>
      </c>
    </row>
    <row r="52" spans="2:9" ht="12.75">
      <c r="B52" s="3" t="s">
        <v>255</v>
      </c>
      <c r="C52" s="2" t="s">
        <v>51</v>
      </c>
      <c r="D52" t="s">
        <v>324</v>
      </c>
      <c r="E52">
        <v>289</v>
      </c>
      <c r="H52">
        <v>18</v>
      </c>
      <c r="I52">
        <v>4</v>
      </c>
    </row>
    <row r="53" spans="2:9" ht="12.75">
      <c r="B53" s="3" t="s">
        <v>255</v>
      </c>
      <c r="C53" s="2" t="s">
        <v>52</v>
      </c>
      <c r="D53" t="s">
        <v>325</v>
      </c>
      <c r="E53">
        <v>290</v>
      </c>
      <c r="H53">
        <v>18</v>
      </c>
      <c r="I53">
        <v>4</v>
      </c>
    </row>
    <row r="54" spans="2:9" ht="12.75">
      <c r="B54" s="3" t="s">
        <v>255</v>
      </c>
      <c r="C54" s="2" t="s">
        <v>53</v>
      </c>
      <c r="D54" t="s">
        <v>353</v>
      </c>
      <c r="E54">
        <v>291</v>
      </c>
      <c r="H54">
        <v>18</v>
      </c>
      <c r="I54">
        <v>18</v>
      </c>
    </row>
    <row r="55" spans="2:9" ht="12.75">
      <c r="B55" s="3" t="s">
        <v>255</v>
      </c>
      <c r="C55" s="2" t="s">
        <v>54</v>
      </c>
      <c r="D55" t="s">
        <v>326</v>
      </c>
      <c r="E55">
        <v>292</v>
      </c>
      <c r="H55">
        <v>18</v>
      </c>
      <c r="I55">
        <v>5</v>
      </c>
    </row>
    <row r="56" spans="2:9" ht="12.75">
      <c r="B56" s="3" t="s">
        <v>255</v>
      </c>
      <c r="C56" s="3" t="s">
        <v>55</v>
      </c>
      <c r="D56" t="s">
        <v>327</v>
      </c>
      <c r="E56">
        <v>293</v>
      </c>
      <c r="H56">
        <v>18</v>
      </c>
      <c r="I56">
        <v>5</v>
      </c>
    </row>
    <row r="57" spans="2:9" ht="12.75">
      <c r="B57" s="3" t="s">
        <v>255</v>
      </c>
      <c r="C57" s="3" t="s">
        <v>56</v>
      </c>
      <c r="D57" t="s">
        <v>328</v>
      </c>
      <c r="E57">
        <v>294</v>
      </c>
      <c r="H57">
        <v>18</v>
      </c>
      <c r="I57">
        <v>6</v>
      </c>
    </row>
    <row r="58" spans="2:9" ht="12.75">
      <c r="B58" s="3" t="s">
        <v>255</v>
      </c>
      <c r="C58" s="3" t="s">
        <v>57</v>
      </c>
      <c r="D58" t="s">
        <v>329</v>
      </c>
      <c r="E58">
        <v>295</v>
      </c>
      <c r="H58">
        <v>18</v>
      </c>
      <c r="I58">
        <v>6</v>
      </c>
    </row>
    <row r="59" spans="2:9" ht="12.75">
      <c r="B59" s="3" t="s">
        <v>255</v>
      </c>
      <c r="C59" s="3" t="s">
        <v>58</v>
      </c>
      <c r="D59" t="s">
        <v>330</v>
      </c>
      <c r="E59">
        <v>296</v>
      </c>
      <c r="H59">
        <v>18</v>
      </c>
      <c r="I59">
        <v>7</v>
      </c>
    </row>
    <row r="60" spans="2:9" ht="12.75">
      <c r="B60" s="3" t="s">
        <v>255</v>
      </c>
      <c r="C60" s="3" t="s">
        <v>59</v>
      </c>
      <c r="D60" t="s">
        <v>331</v>
      </c>
      <c r="E60">
        <v>297</v>
      </c>
      <c r="H60">
        <v>18</v>
      </c>
      <c r="I60">
        <v>7</v>
      </c>
    </row>
    <row r="61" spans="2:9" ht="12.75">
      <c r="B61" s="3" t="s">
        <v>255</v>
      </c>
      <c r="C61" s="3" t="s">
        <v>60</v>
      </c>
      <c r="D61" t="s">
        <v>332</v>
      </c>
      <c r="E61">
        <v>298</v>
      </c>
      <c r="H61">
        <v>18</v>
      </c>
      <c r="I61">
        <v>8</v>
      </c>
    </row>
    <row r="62" spans="2:9" ht="12.75">
      <c r="B62" s="3" t="s">
        <v>255</v>
      </c>
      <c r="C62" s="3" t="s">
        <v>61</v>
      </c>
      <c r="D62" t="s">
        <v>333</v>
      </c>
      <c r="E62">
        <v>299</v>
      </c>
      <c r="H62">
        <v>18</v>
      </c>
      <c r="I62">
        <v>8</v>
      </c>
    </row>
    <row r="63" spans="2:9" ht="12.75">
      <c r="B63" s="3" t="s">
        <v>255</v>
      </c>
      <c r="C63" s="3" t="s">
        <v>62</v>
      </c>
      <c r="D63" t="s">
        <v>334</v>
      </c>
      <c r="E63">
        <v>300</v>
      </c>
      <c r="H63">
        <v>18</v>
      </c>
      <c r="I63">
        <v>9</v>
      </c>
    </row>
    <row r="64" spans="2:9" ht="12.75">
      <c r="B64" s="3" t="s">
        <v>255</v>
      </c>
      <c r="C64" s="3" t="s">
        <v>63</v>
      </c>
      <c r="D64" t="s">
        <v>335</v>
      </c>
      <c r="E64">
        <v>301</v>
      </c>
      <c r="H64">
        <v>18</v>
      </c>
      <c r="I64">
        <v>9</v>
      </c>
    </row>
    <row r="65" spans="2:9" ht="12.75">
      <c r="B65" s="3" t="s">
        <v>255</v>
      </c>
      <c r="C65" s="3" t="s">
        <v>64</v>
      </c>
      <c r="D65" t="s">
        <v>336</v>
      </c>
      <c r="E65">
        <v>302</v>
      </c>
      <c r="H65">
        <v>18</v>
      </c>
      <c r="I65">
        <v>10</v>
      </c>
    </row>
    <row r="66" spans="2:9" ht="12.75">
      <c r="B66" s="3" t="s">
        <v>255</v>
      </c>
      <c r="C66" s="3" t="s">
        <v>65</v>
      </c>
      <c r="D66" t="s">
        <v>337</v>
      </c>
      <c r="E66">
        <v>303</v>
      </c>
      <c r="H66">
        <v>18</v>
      </c>
      <c r="I66">
        <v>10</v>
      </c>
    </row>
    <row r="67" spans="2:9" ht="12.75">
      <c r="B67" s="3" t="s">
        <v>255</v>
      </c>
      <c r="C67" s="3" t="s">
        <v>66</v>
      </c>
      <c r="D67" t="s">
        <v>338</v>
      </c>
      <c r="E67">
        <v>304</v>
      </c>
      <c r="H67">
        <v>18</v>
      </c>
      <c r="I67">
        <v>11</v>
      </c>
    </row>
    <row r="68" spans="2:9" ht="12.75">
      <c r="B68" s="3" t="s">
        <v>255</v>
      </c>
      <c r="C68" s="3" t="s">
        <v>67</v>
      </c>
      <c r="D68" t="s">
        <v>339</v>
      </c>
      <c r="E68">
        <v>305</v>
      </c>
      <c r="H68">
        <v>18</v>
      </c>
      <c r="I68">
        <v>11</v>
      </c>
    </row>
    <row r="69" spans="2:9" ht="12.75">
      <c r="B69" s="3" t="s">
        <v>255</v>
      </c>
      <c r="C69" s="3" t="s">
        <v>68</v>
      </c>
      <c r="D69" t="s">
        <v>340</v>
      </c>
      <c r="E69">
        <v>306</v>
      </c>
      <c r="H69">
        <v>18</v>
      </c>
      <c r="I69">
        <v>12</v>
      </c>
    </row>
    <row r="70" spans="2:9" ht="12.75">
      <c r="B70" s="3" t="s">
        <v>255</v>
      </c>
      <c r="C70" s="3" t="s">
        <v>69</v>
      </c>
      <c r="D70" t="s">
        <v>341</v>
      </c>
      <c r="E70">
        <v>307</v>
      </c>
      <c r="H70">
        <v>18</v>
      </c>
      <c r="I70">
        <v>12</v>
      </c>
    </row>
    <row r="71" spans="2:9" ht="12.75">
      <c r="B71" s="3" t="s">
        <v>255</v>
      </c>
      <c r="C71" s="3" t="s">
        <v>70</v>
      </c>
      <c r="D71" t="s">
        <v>342</v>
      </c>
      <c r="E71">
        <v>308</v>
      </c>
      <c r="H71">
        <v>18</v>
      </c>
      <c r="I71">
        <v>13</v>
      </c>
    </row>
    <row r="72" spans="2:9" ht="12.75">
      <c r="B72" s="3" t="s">
        <v>255</v>
      </c>
      <c r="C72" s="3" t="s">
        <v>71</v>
      </c>
      <c r="D72" t="s">
        <v>343</v>
      </c>
      <c r="E72">
        <v>309</v>
      </c>
      <c r="H72">
        <v>18</v>
      </c>
      <c r="I72">
        <v>13</v>
      </c>
    </row>
    <row r="73" spans="2:9" ht="12.75">
      <c r="B73" s="3" t="s">
        <v>255</v>
      </c>
      <c r="C73" s="3" t="s">
        <v>72</v>
      </c>
      <c r="D73" t="s">
        <v>344</v>
      </c>
      <c r="E73">
        <v>310</v>
      </c>
      <c r="H73">
        <v>18</v>
      </c>
      <c r="I73">
        <v>14</v>
      </c>
    </row>
    <row r="74" spans="2:9" ht="12.75">
      <c r="B74" s="3" t="s">
        <v>255</v>
      </c>
      <c r="C74" s="3" t="s">
        <v>73</v>
      </c>
      <c r="D74" t="s">
        <v>345</v>
      </c>
      <c r="E74">
        <v>311</v>
      </c>
      <c r="H74">
        <v>18</v>
      </c>
      <c r="I74">
        <v>14</v>
      </c>
    </row>
    <row r="75" spans="2:9" ht="12.75">
      <c r="B75" s="3" t="s">
        <v>255</v>
      </c>
      <c r="C75" s="3" t="s">
        <v>74</v>
      </c>
      <c r="D75" t="s">
        <v>346</v>
      </c>
      <c r="E75">
        <v>312</v>
      </c>
      <c r="H75">
        <v>18</v>
      </c>
      <c r="I75">
        <v>15</v>
      </c>
    </row>
    <row r="76" spans="2:9" ht="12.75">
      <c r="B76" s="3" t="s">
        <v>255</v>
      </c>
      <c r="C76" s="3" t="s">
        <v>75</v>
      </c>
      <c r="D76" t="s">
        <v>347</v>
      </c>
      <c r="E76">
        <v>313</v>
      </c>
      <c r="H76">
        <v>18</v>
      </c>
      <c r="I76">
        <v>15</v>
      </c>
    </row>
    <row r="77" spans="2:9" ht="12.75">
      <c r="B77" s="3" t="s">
        <v>255</v>
      </c>
      <c r="C77" s="3" t="s">
        <v>76</v>
      </c>
      <c r="D77" t="s">
        <v>348</v>
      </c>
      <c r="E77">
        <v>314</v>
      </c>
      <c r="H77">
        <v>18</v>
      </c>
      <c r="I77">
        <v>16</v>
      </c>
    </row>
    <row r="78" spans="2:9" ht="12.75">
      <c r="B78" s="3" t="s">
        <v>255</v>
      </c>
      <c r="C78" s="3" t="s">
        <v>77</v>
      </c>
      <c r="D78" t="s">
        <v>349</v>
      </c>
      <c r="E78">
        <v>315</v>
      </c>
      <c r="H78">
        <v>18</v>
      </c>
      <c r="I78">
        <v>16</v>
      </c>
    </row>
    <row r="79" spans="2:9" ht="12.75">
      <c r="B79" s="3" t="s">
        <v>255</v>
      </c>
      <c r="C79" s="3" t="s">
        <v>78</v>
      </c>
      <c r="D79" t="s">
        <v>350</v>
      </c>
      <c r="E79">
        <v>316</v>
      </c>
      <c r="H79">
        <v>18</v>
      </c>
      <c r="I79">
        <v>17</v>
      </c>
    </row>
    <row r="80" spans="2:9" ht="12.75">
      <c r="B80" s="3" t="s">
        <v>255</v>
      </c>
      <c r="C80" s="3" t="s">
        <v>79</v>
      </c>
      <c r="D80" t="s">
        <v>351</v>
      </c>
      <c r="E80">
        <v>317</v>
      </c>
      <c r="H80">
        <v>18</v>
      </c>
      <c r="I80">
        <v>17</v>
      </c>
    </row>
    <row r="81" spans="2:9" ht="12.75">
      <c r="B81" s="3" t="s">
        <v>255</v>
      </c>
      <c r="C81" s="3" t="s">
        <v>80</v>
      </c>
      <c r="D81" t="s">
        <v>352</v>
      </c>
      <c r="E81">
        <v>318</v>
      </c>
      <c r="H81">
        <v>18</v>
      </c>
      <c r="I81">
        <v>18</v>
      </c>
    </row>
    <row r="82" spans="2:8" ht="12.75">
      <c r="B82" s="3" t="s">
        <v>255</v>
      </c>
      <c r="C82" s="3" t="s">
        <v>81</v>
      </c>
      <c r="D82" t="s">
        <v>298</v>
      </c>
      <c r="E82">
        <v>319</v>
      </c>
      <c r="H82">
        <v>20</v>
      </c>
    </row>
    <row r="83" spans="2:8" ht="12.75">
      <c r="B83" s="3" t="s">
        <v>255</v>
      </c>
      <c r="C83" s="3" t="s">
        <v>82</v>
      </c>
      <c r="D83" t="s">
        <v>299</v>
      </c>
      <c r="E83">
        <v>320</v>
      </c>
      <c r="H83">
        <v>20</v>
      </c>
    </row>
    <row r="84" spans="2:8" ht="12.75">
      <c r="B84" s="3" t="s">
        <v>255</v>
      </c>
      <c r="C84" s="3" t="s">
        <v>83</v>
      </c>
      <c r="D84" t="s">
        <v>300</v>
      </c>
      <c r="E84">
        <v>321</v>
      </c>
      <c r="H84">
        <v>20</v>
      </c>
    </row>
    <row r="85" spans="2:8" ht="12.75">
      <c r="B85" s="3" t="s">
        <v>255</v>
      </c>
      <c r="C85" s="3" t="s">
        <v>84</v>
      </c>
      <c r="D85" t="s">
        <v>301</v>
      </c>
      <c r="E85">
        <v>322</v>
      </c>
      <c r="H85">
        <v>20</v>
      </c>
    </row>
    <row r="86" spans="2:8" ht="12.75">
      <c r="B86" s="3" t="s">
        <v>255</v>
      </c>
      <c r="C86" s="3" t="s">
        <v>85</v>
      </c>
      <c r="D86" t="s">
        <v>302</v>
      </c>
      <c r="E86">
        <v>323</v>
      </c>
      <c r="H86">
        <v>20</v>
      </c>
    </row>
    <row r="87" spans="2:8" ht="12.75">
      <c r="B87" s="3" t="s">
        <v>255</v>
      </c>
      <c r="C87" s="3" t="s">
        <v>86</v>
      </c>
      <c r="D87" t="s">
        <v>303</v>
      </c>
      <c r="E87">
        <v>324</v>
      </c>
      <c r="H87">
        <v>20</v>
      </c>
    </row>
    <row r="88" spans="2:8" ht="12.75">
      <c r="B88" s="3" t="s">
        <v>255</v>
      </c>
      <c r="C88" s="2" t="s">
        <v>87</v>
      </c>
      <c r="D88" t="s">
        <v>314</v>
      </c>
      <c r="E88">
        <v>325</v>
      </c>
      <c r="H88">
        <v>20</v>
      </c>
    </row>
    <row r="89" spans="2:8" ht="12.75">
      <c r="B89" s="3" t="s">
        <v>255</v>
      </c>
      <c r="C89" s="2" t="s">
        <v>88</v>
      </c>
      <c r="D89" t="s">
        <v>315</v>
      </c>
      <c r="E89">
        <v>326</v>
      </c>
      <c r="H89">
        <v>20</v>
      </c>
    </row>
    <row r="90" spans="2:8" ht="12.75">
      <c r="B90" s="3" t="s">
        <v>255</v>
      </c>
      <c r="C90" s="3" t="s">
        <v>89</v>
      </c>
      <c r="D90" t="s">
        <v>513</v>
      </c>
      <c r="E90">
        <v>327</v>
      </c>
      <c r="H90">
        <v>18</v>
      </c>
    </row>
    <row r="91" spans="2:8" ht="12.75">
      <c r="B91" s="3" t="s">
        <v>255</v>
      </c>
      <c r="C91" s="3" t="s">
        <v>90</v>
      </c>
      <c r="D91" t="s">
        <v>514</v>
      </c>
      <c r="E91">
        <v>328</v>
      </c>
      <c r="H91">
        <v>18</v>
      </c>
    </row>
    <row r="92" spans="2:8" ht="12.75">
      <c r="B92" s="3" t="s">
        <v>255</v>
      </c>
      <c r="C92" s="2" t="s">
        <v>91</v>
      </c>
      <c r="D92" t="s">
        <v>515</v>
      </c>
      <c r="E92">
        <v>329</v>
      </c>
      <c r="H92">
        <v>18</v>
      </c>
    </row>
    <row r="93" spans="2:8" ht="12.75">
      <c r="B93" s="3" t="s">
        <v>255</v>
      </c>
      <c r="C93" s="2" t="s">
        <v>92</v>
      </c>
      <c r="D93" t="s">
        <v>516</v>
      </c>
      <c r="E93">
        <v>330</v>
      </c>
      <c r="H93">
        <v>18</v>
      </c>
    </row>
    <row r="94" spans="2:8" ht="12.75">
      <c r="B94" s="3" t="s">
        <v>255</v>
      </c>
      <c r="C94" s="3" t="s">
        <v>93</v>
      </c>
      <c r="D94" t="s">
        <v>517</v>
      </c>
      <c r="E94">
        <v>331</v>
      </c>
      <c r="H94">
        <v>18</v>
      </c>
    </row>
    <row r="95" spans="2:9" ht="12.75">
      <c r="B95" s="3" t="s">
        <v>255</v>
      </c>
      <c r="C95" s="3" t="s">
        <v>94</v>
      </c>
      <c r="D95" t="s">
        <v>304</v>
      </c>
      <c r="E95">
        <v>332</v>
      </c>
      <c r="H95">
        <v>20</v>
      </c>
      <c r="I95">
        <v>19</v>
      </c>
    </row>
    <row r="96" spans="2:9" ht="12.75">
      <c r="B96" s="3" t="s">
        <v>255</v>
      </c>
      <c r="C96" s="3" t="s">
        <v>95</v>
      </c>
      <c r="D96" t="s">
        <v>305</v>
      </c>
      <c r="E96">
        <v>333</v>
      </c>
      <c r="H96">
        <v>20</v>
      </c>
      <c r="I96">
        <v>19</v>
      </c>
    </row>
    <row r="97" spans="2:9" ht="12.75">
      <c r="B97" s="3" t="s">
        <v>255</v>
      </c>
      <c r="C97" s="3" t="s">
        <v>96</v>
      </c>
      <c r="D97" t="s">
        <v>306</v>
      </c>
      <c r="E97">
        <v>334</v>
      </c>
      <c r="H97">
        <v>20</v>
      </c>
      <c r="I97">
        <v>19</v>
      </c>
    </row>
    <row r="98" spans="2:8" ht="12.75">
      <c r="B98" s="3" t="s">
        <v>255</v>
      </c>
      <c r="C98" s="3" t="s">
        <v>97</v>
      </c>
      <c r="D98" t="s">
        <v>316</v>
      </c>
      <c r="E98">
        <v>335</v>
      </c>
      <c r="H98">
        <v>20</v>
      </c>
    </row>
    <row r="99" spans="2:8" ht="12.75">
      <c r="B99" s="3" t="s">
        <v>255</v>
      </c>
      <c r="C99" s="3" t="s">
        <v>98</v>
      </c>
      <c r="D99" t="s">
        <v>518</v>
      </c>
      <c r="E99">
        <v>336</v>
      </c>
      <c r="H99">
        <v>18</v>
      </c>
    </row>
    <row r="100" spans="2:8" ht="12.75">
      <c r="B100" s="3" t="s">
        <v>255</v>
      </c>
      <c r="C100" s="3" t="s">
        <v>99</v>
      </c>
      <c r="D100" t="s">
        <v>519</v>
      </c>
      <c r="E100">
        <v>337</v>
      </c>
      <c r="H100">
        <v>18</v>
      </c>
    </row>
    <row r="101" spans="2:8" ht="12.75">
      <c r="B101" s="3" t="s">
        <v>255</v>
      </c>
      <c r="C101" s="3" t="s">
        <v>100</v>
      </c>
      <c r="D101" t="s">
        <v>520</v>
      </c>
      <c r="E101">
        <v>338</v>
      </c>
      <c r="H101">
        <v>18</v>
      </c>
    </row>
    <row r="102" spans="2:8" ht="12.75">
      <c r="B102" s="3" t="s">
        <v>255</v>
      </c>
      <c r="C102" s="3" t="s">
        <v>101</v>
      </c>
      <c r="D102" t="s">
        <v>522</v>
      </c>
      <c r="E102">
        <v>339</v>
      </c>
      <c r="H102">
        <v>18</v>
      </c>
    </row>
    <row r="103" spans="2:8" ht="12.75">
      <c r="B103" s="3" t="s">
        <v>255</v>
      </c>
      <c r="C103" s="3" t="s">
        <v>102</v>
      </c>
      <c r="D103" t="s">
        <v>521</v>
      </c>
      <c r="E103">
        <v>340</v>
      </c>
      <c r="H103">
        <v>18</v>
      </c>
    </row>
    <row r="104" spans="2:9" ht="12.75">
      <c r="B104" s="3" t="s">
        <v>255</v>
      </c>
      <c r="C104" s="3" t="s">
        <v>103</v>
      </c>
      <c r="D104" t="s">
        <v>307</v>
      </c>
      <c r="E104">
        <v>341</v>
      </c>
      <c r="H104">
        <v>20</v>
      </c>
      <c r="I104">
        <v>20</v>
      </c>
    </row>
    <row r="105" spans="2:9" ht="12.75">
      <c r="B105" s="3" t="s">
        <v>255</v>
      </c>
      <c r="C105" s="3" t="s">
        <v>104</v>
      </c>
      <c r="D105" t="s">
        <v>507</v>
      </c>
      <c r="E105">
        <v>342</v>
      </c>
      <c r="H105">
        <v>20</v>
      </c>
      <c r="I105">
        <v>20</v>
      </c>
    </row>
    <row r="106" spans="2:9" ht="12.75">
      <c r="B106" s="3" t="s">
        <v>255</v>
      </c>
      <c r="C106" s="3" t="s">
        <v>105</v>
      </c>
      <c r="D106" t="s">
        <v>308</v>
      </c>
      <c r="E106">
        <v>343</v>
      </c>
      <c r="H106">
        <v>20</v>
      </c>
      <c r="I106">
        <v>20</v>
      </c>
    </row>
    <row r="107" spans="2:8" ht="12.75">
      <c r="B107" s="3" t="s">
        <v>255</v>
      </c>
      <c r="C107" s="2" t="s">
        <v>106</v>
      </c>
      <c r="D107" t="s">
        <v>317</v>
      </c>
      <c r="E107">
        <v>344</v>
      </c>
      <c r="H107">
        <v>20</v>
      </c>
    </row>
    <row r="108" spans="2:8" ht="12.75">
      <c r="B108" s="3" t="s">
        <v>255</v>
      </c>
      <c r="C108" s="2" t="s">
        <v>107</v>
      </c>
      <c r="D108" t="s">
        <v>309</v>
      </c>
      <c r="E108">
        <v>345</v>
      </c>
      <c r="H108">
        <v>20</v>
      </c>
    </row>
    <row r="109" spans="2:8" ht="12.75">
      <c r="B109" s="3" t="s">
        <v>255</v>
      </c>
      <c r="C109" s="2" t="s">
        <v>108</v>
      </c>
      <c r="D109" t="s">
        <v>310</v>
      </c>
      <c r="E109">
        <v>346</v>
      </c>
      <c r="H109">
        <v>20</v>
      </c>
    </row>
    <row r="110" spans="2:8" ht="12.75">
      <c r="B110" s="3" t="s">
        <v>255</v>
      </c>
      <c r="C110" s="2" t="s">
        <v>109</v>
      </c>
      <c r="D110" t="s">
        <v>311</v>
      </c>
      <c r="E110">
        <v>347</v>
      </c>
      <c r="H110">
        <v>20</v>
      </c>
    </row>
    <row r="111" spans="2:8" ht="12.75">
      <c r="B111" s="3" t="s">
        <v>255</v>
      </c>
      <c r="C111" s="2" t="s">
        <v>110</v>
      </c>
      <c r="D111" t="s">
        <v>1347</v>
      </c>
      <c r="E111">
        <v>348</v>
      </c>
      <c r="H111">
        <v>20</v>
      </c>
    </row>
    <row r="112" spans="2:8" ht="12.75">
      <c r="B112" s="3" t="s">
        <v>255</v>
      </c>
      <c r="C112" s="2" t="s">
        <v>111</v>
      </c>
      <c r="D112" t="s">
        <v>312</v>
      </c>
      <c r="E112">
        <v>349</v>
      </c>
      <c r="H112">
        <v>20</v>
      </c>
    </row>
    <row r="113" spans="2:8" ht="12.75">
      <c r="B113" s="3" t="s">
        <v>255</v>
      </c>
      <c r="C113" s="2" t="s">
        <v>112</v>
      </c>
      <c r="D113" t="s">
        <v>982</v>
      </c>
      <c r="E113">
        <v>350</v>
      </c>
      <c r="H113">
        <v>20</v>
      </c>
    </row>
    <row r="114" spans="2:8" ht="12.75">
      <c r="B114" s="3" t="s">
        <v>255</v>
      </c>
      <c r="C114" s="2" t="s">
        <v>113</v>
      </c>
      <c r="D114" t="s">
        <v>981</v>
      </c>
      <c r="E114">
        <v>351</v>
      </c>
      <c r="H114">
        <v>20</v>
      </c>
    </row>
    <row r="115" spans="2:8" ht="12.75">
      <c r="B115" s="3" t="s">
        <v>255</v>
      </c>
      <c r="C115" s="2" t="s">
        <v>114</v>
      </c>
      <c r="D115" t="s">
        <v>313</v>
      </c>
      <c r="E115">
        <v>352</v>
      </c>
      <c r="H115">
        <v>20</v>
      </c>
    </row>
    <row r="116" spans="2:8" ht="12.75">
      <c r="B116" s="3" t="s">
        <v>255</v>
      </c>
      <c r="C116" s="3" t="s">
        <v>236</v>
      </c>
      <c r="D116" t="s">
        <v>980</v>
      </c>
      <c r="E116">
        <v>353</v>
      </c>
      <c r="H116">
        <v>20</v>
      </c>
    </row>
    <row r="117" spans="2:8" ht="12.75">
      <c r="B117" s="3" t="s">
        <v>255</v>
      </c>
      <c r="C117" s="3" t="s">
        <v>237</v>
      </c>
      <c r="D117" t="s">
        <v>979</v>
      </c>
      <c r="E117">
        <v>354</v>
      </c>
      <c r="H117">
        <v>20</v>
      </c>
    </row>
    <row r="118" spans="2:8" ht="12.75">
      <c r="B118" s="3" t="s">
        <v>255</v>
      </c>
      <c r="C118" s="1" t="s">
        <v>243</v>
      </c>
      <c r="D118" t="s">
        <v>978</v>
      </c>
      <c r="E118">
        <v>355</v>
      </c>
      <c r="H118">
        <v>20</v>
      </c>
    </row>
    <row r="119" spans="2:8" ht="12.75">
      <c r="B119" s="3" t="s">
        <v>255</v>
      </c>
      <c r="C119" s="3" t="s">
        <v>238</v>
      </c>
      <c r="D119" t="s">
        <v>1347</v>
      </c>
      <c r="E119">
        <v>356</v>
      </c>
      <c r="H119">
        <v>20</v>
      </c>
    </row>
    <row r="120" spans="2:8" ht="12.75">
      <c r="B120" s="3" t="s">
        <v>255</v>
      </c>
      <c r="C120" s="3" t="s">
        <v>239</v>
      </c>
      <c r="D120" t="s">
        <v>977</v>
      </c>
      <c r="E120">
        <v>357</v>
      </c>
      <c r="H120">
        <v>20</v>
      </c>
    </row>
    <row r="121" spans="2:8" ht="12.75">
      <c r="B121" s="3" t="s">
        <v>255</v>
      </c>
      <c r="C121" s="3" t="s">
        <v>240</v>
      </c>
      <c r="D121" t="s">
        <v>976</v>
      </c>
      <c r="E121">
        <v>358</v>
      </c>
      <c r="H121">
        <v>20</v>
      </c>
    </row>
    <row r="122" spans="2:8" ht="12.75">
      <c r="B122" s="3" t="s">
        <v>255</v>
      </c>
      <c r="C122" s="3" t="s">
        <v>241</v>
      </c>
      <c r="D122" t="s">
        <v>975</v>
      </c>
      <c r="E122">
        <v>359</v>
      </c>
      <c r="H122">
        <v>20</v>
      </c>
    </row>
    <row r="123" spans="2:8" ht="12.75">
      <c r="B123" s="3" t="s">
        <v>255</v>
      </c>
      <c r="C123" s="3" t="s">
        <v>242</v>
      </c>
      <c r="D123" t="s">
        <v>538</v>
      </c>
      <c r="E123">
        <v>360</v>
      </c>
      <c r="H123">
        <v>20</v>
      </c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I2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3" width="5.7109375" style="1" customWidth="1"/>
    <col min="4" max="4" width="21.140625" style="0" customWidth="1"/>
    <col min="9" max="9" width="11.140625" style="0" bestFit="1" customWidth="1"/>
  </cols>
  <sheetData>
    <row r="1" ht="18">
      <c r="A1" s="22" t="s">
        <v>364</v>
      </c>
    </row>
    <row r="2" spans="1:3" ht="12.75">
      <c r="A2" s="4"/>
      <c r="B2" s="5" t="s">
        <v>0</v>
      </c>
      <c r="C2" s="6"/>
    </row>
    <row r="3" spans="1:9" ht="12.75">
      <c r="A3" s="4"/>
      <c r="B3" s="7" t="s">
        <v>1</v>
      </c>
      <c r="C3" s="7" t="s">
        <v>2</v>
      </c>
      <c r="D3" s="5" t="s">
        <v>115</v>
      </c>
      <c r="H3" s="39" t="s">
        <v>541</v>
      </c>
      <c r="I3" s="39" t="s">
        <v>542</v>
      </c>
    </row>
    <row r="4" spans="2:8" ht="12.75">
      <c r="B4" s="3" t="s">
        <v>1217</v>
      </c>
      <c r="C4" s="3" t="s">
        <v>3</v>
      </c>
      <c r="D4" t="s">
        <v>1067</v>
      </c>
      <c r="E4">
        <v>361</v>
      </c>
      <c r="H4">
        <v>20</v>
      </c>
    </row>
    <row r="5" spans="2:8" ht="12.75">
      <c r="B5" s="3" t="s">
        <v>1217</v>
      </c>
      <c r="C5" s="3" t="s">
        <v>4</v>
      </c>
      <c r="D5" t="s">
        <v>1068</v>
      </c>
      <c r="E5">
        <v>362</v>
      </c>
      <c r="H5">
        <v>20</v>
      </c>
    </row>
    <row r="6" spans="2:8" ht="12.75">
      <c r="B6" s="3" t="s">
        <v>1217</v>
      </c>
      <c r="C6" s="3" t="s">
        <v>5</v>
      </c>
      <c r="D6" t="s">
        <v>1069</v>
      </c>
      <c r="E6">
        <v>363</v>
      </c>
      <c r="H6">
        <v>20</v>
      </c>
    </row>
    <row r="7" spans="2:8" ht="12.75">
      <c r="B7" s="3" t="s">
        <v>1217</v>
      </c>
      <c r="C7" s="3" t="s">
        <v>6</v>
      </c>
      <c r="D7" t="s">
        <v>1070</v>
      </c>
      <c r="E7">
        <v>364</v>
      </c>
      <c r="H7">
        <v>20</v>
      </c>
    </row>
    <row r="8" spans="2:8" ht="12.75">
      <c r="B8" s="3" t="s">
        <v>1217</v>
      </c>
      <c r="C8" s="3" t="s">
        <v>7</v>
      </c>
      <c r="D8" t="s">
        <v>1071</v>
      </c>
      <c r="E8">
        <v>365</v>
      </c>
      <c r="H8">
        <v>20</v>
      </c>
    </row>
    <row r="9" spans="2:8" ht="12.75">
      <c r="B9" s="3" t="s">
        <v>1217</v>
      </c>
      <c r="C9" s="3" t="s">
        <v>8</v>
      </c>
      <c r="D9" t="s">
        <v>1072</v>
      </c>
      <c r="E9">
        <v>366</v>
      </c>
      <c r="H9">
        <v>20</v>
      </c>
    </row>
    <row r="10" spans="2:8" ht="12.75">
      <c r="B10" s="3" t="s">
        <v>1217</v>
      </c>
      <c r="C10" s="3" t="s">
        <v>9</v>
      </c>
      <c r="D10" t="s">
        <v>1073</v>
      </c>
      <c r="E10">
        <v>367</v>
      </c>
      <c r="H10">
        <v>20</v>
      </c>
    </row>
    <row r="11" spans="2:8" ht="12.75">
      <c r="B11" s="3" t="s">
        <v>1217</v>
      </c>
      <c r="C11" s="3" t="s">
        <v>10</v>
      </c>
      <c r="D11" t="s">
        <v>1074</v>
      </c>
      <c r="E11">
        <v>368</v>
      </c>
      <c r="H11">
        <v>20</v>
      </c>
    </row>
    <row r="12" spans="2:8" ht="12.75">
      <c r="B12" s="3" t="s">
        <v>1217</v>
      </c>
      <c r="C12" s="3" t="s">
        <v>11</v>
      </c>
      <c r="D12" t="s">
        <v>1075</v>
      </c>
      <c r="E12">
        <v>369</v>
      </c>
      <c r="H12">
        <v>20</v>
      </c>
    </row>
    <row r="13" spans="2:8" ht="12.75">
      <c r="B13" s="3" t="s">
        <v>1217</v>
      </c>
      <c r="C13" s="3" t="s">
        <v>12</v>
      </c>
      <c r="D13" t="s">
        <v>1076</v>
      </c>
      <c r="E13">
        <v>370</v>
      </c>
      <c r="H13">
        <v>20</v>
      </c>
    </row>
    <row r="14" spans="2:8" ht="12.75">
      <c r="B14" s="3" t="s">
        <v>1217</v>
      </c>
      <c r="C14" s="3" t="s">
        <v>13</v>
      </c>
      <c r="D14" t="s">
        <v>1077</v>
      </c>
      <c r="E14">
        <v>371</v>
      </c>
      <c r="H14">
        <v>20</v>
      </c>
    </row>
    <row r="15" spans="2:8" ht="12.75">
      <c r="B15" s="3" t="s">
        <v>1217</v>
      </c>
      <c r="C15" s="2" t="s">
        <v>14</v>
      </c>
      <c r="D15" t="s">
        <v>1078</v>
      </c>
      <c r="E15">
        <v>372</v>
      </c>
      <c r="H15">
        <v>20</v>
      </c>
    </row>
    <row r="16" spans="2:8" ht="12.75">
      <c r="B16" s="3" t="s">
        <v>1217</v>
      </c>
      <c r="C16" s="2" t="s">
        <v>15</v>
      </c>
      <c r="D16" t="s">
        <v>1079</v>
      </c>
      <c r="E16">
        <v>373</v>
      </c>
      <c r="H16">
        <v>20</v>
      </c>
    </row>
    <row r="17" spans="2:8" ht="12.75">
      <c r="B17" s="3" t="s">
        <v>1217</v>
      </c>
      <c r="C17" s="2" t="s">
        <v>16</v>
      </c>
      <c r="D17" t="s">
        <v>1080</v>
      </c>
      <c r="E17">
        <v>374</v>
      </c>
      <c r="H17">
        <v>20</v>
      </c>
    </row>
    <row r="18" spans="2:8" ht="12.75">
      <c r="B18" s="3" t="s">
        <v>1217</v>
      </c>
      <c r="C18" s="2" t="s">
        <v>17</v>
      </c>
      <c r="D18" t="s">
        <v>1081</v>
      </c>
      <c r="E18">
        <v>375</v>
      </c>
      <c r="H18">
        <v>20</v>
      </c>
    </row>
    <row r="19" spans="2:8" ht="12.75">
      <c r="B19" s="3" t="s">
        <v>1217</v>
      </c>
      <c r="C19" s="2" t="s">
        <v>18</v>
      </c>
      <c r="D19" t="s">
        <v>1082</v>
      </c>
      <c r="E19">
        <v>376</v>
      </c>
      <c r="H19">
        <v>20</v>
      </c>
    </row>
    <row r="20" spans="2:8" ht="12.75">
      <c r="B20" s="3" t="s">
        <v>1217</v>
      </c>
      <c r="C20" s="2" t="s">
        <v>19</v>
      </c>
      <c r="D20" t="s">
        <v>1083</v>
      </c>
      <c r="E20">
        <v>377</v>
      </c>
      <c r="H20">
        <v>20</v>
      </c>
    </row>
    <row r="21" spans="2:8" ht="12.75">
      <c r="B21" s="3" t="s">
        <v>1217</v>
      </c>
      <c r="C21" s="2" t="s">
        <v>20</v>
      </c>
      <c r="D21" t="s">
        <v>1084</v>
      </c>
      <c r="E21">
        <v>378</v>
      </c>
      <c r="H21">
        <v>20</v>
      </c>
    </row>
    <row r="22" spans="2:8" ht="12.75">
      <c r="B22" s="3" t="s">
        <v>1217</v>
      </c>
      <c r="C22" s="2" t="s">
        <v>21</v>
      </c>
      <c r="D22" t="s">
        <v>1085</v>
      </c>
      <c r="E22">
        <v>379</v>
      </c>
      <c r="H22">
        <v>20</v>
      </c>
    </row>
    <row r="23" spans="2:8" ht="12.75">
      <c r="B23" s="3" t="s">
        <v>1217</v>
      </c>
      <c r="C23" s="2" t="s">
        <v>22</v>
      </c>
      <c r="D23" t="s">
        <v>1086</v>
      </c>
      <c r="E23">
        <v>380</v>
      </c>
      <c r="H23">
        <v>20</v>
      </c>
    </row>
    <row r="24" spans="2:8" ht="12.75">
      <c r="B24" s="3" t="s">
        <v>1217</v>
      </c>
      <c r="C24" s="2" t="s">
        <v>23</v>
      </c>
      <c r="D24" t="s">
        <v>1087</v>
      </c>
      <c r="E24">
        <v>381</v>
      </c>
      <c r="H24">
        <v>20</v>
      </c>
    </row>
    <row r="25" spans="2:8" ht="12.75">
      <c r="B25" s="3" t="s">
        <v>1217</v>
      </c>
      <c r="C25" s="2" t="s">
        <v>24</v>
      </c>
      <c r="D25" t="s">
        <v>1088</v>
      </c>
      <c r="E25">
        <v>382</v>
      </c>
      <c r="H25">
        <v>20</v>
      </c>
    </row>
    <row r="26" spans="2:8" ht="12.75">
      <c r="B26" s="3" t="s">
        <v>1217</v>
      </c>
      <c r="C26" s="2" t="s">
        <v>25</v>
      </c>
      <c r="D26" t="s">
        <v>1089</v>
      </c>
      <c r="E26">
        <v>383</v>
      </c>
      <c r="H26">
        <v>20</v>
      </c>
    </row>
    <row r="27" spans="2:8" ht="12.75">
      <c r="B27" s="3" t="s">
        <v>1217</v>
      </c>
      <c r="C27" s="2" t="s">
        <v>26</v>
      </c>
      <c r="D27" t="s">
        <v>1090</v>
      </c>
      <c r="E27">
        <v>384</v>
      </c>
      <c r="H27">
        <v>20</v>
      </c>
    </row>
    <row r="28" spans="2:8" ht="12.75">
      <c r="B28" s="3" t="s">
        <v>1217</v>
      </c>
      <c r="C28" s="2" t="s">
        <v>27</v>
      </c>
      <c r="D28" t="s">
        <v>1091</v>
      </c>
      <c r="E28">
        <v>385</v>
      </c>
      <c r="H28">
        <v>20</v>
      </c>
    </row>
    <row r="29" spans="2:8" ht="12.75">
      <c r="B29" s="3" t="s">
        <v>1217</v>
      </c>
      <c r="C29" s="2" t="s">
        <v>28</v>
      </c>
      <c r="D29" t="s">
        <v>1092</v>
      </c>
      <c r="E29">
        <v>386</v>
      </c>
      <c r="H29">
        <v>20</v>
      </c>
    </row>
    <row r="30" spans="2:8" ht="12.75">
      <c r="B30" s="3" t="s">
        <v>1217</v>
      </c>
      <c r="C30" s="2" t="s">
        <v>29</v>
      </c>
      <c r="D30" t="s">
        <v>1093</v>
      </c>
      <c r="E30">
        <v>387</v>
      </c>
      <c r="H30">
        <v>20</v>
      </c>
    </row>
    <row r="31" spans="2:8" ht="12.75">
      <c r="B31" s="3" t="s">
        <v>1217</v>
      </c>
      <c r="C31" s="2" t="s">
        <v>30</v>
      </c>
      <c r="D31" t="s">
        <v>1094</v>
      </c>
      <c r="E31">
        <v>388</v>
      </c>
      <c r="H31">
        <v>20</v>
      </c>
    </row>
    <row r="32" spans="2:8" ht="12.75">
      <c r="B32" s="3" t="s">
        <v>1217</v>
      </c>
      <c r="C32" s="3" t="s">
        <v>31</v>
      </c>
      <c r="D32" t="s">
        <v>1095</v>
      </c>
      <c r="E32">
        <v>389</v>
      </c>
      <c r="H32">
        <v>20</v>
      </c>
    </row>
    <row r="33" spans="2:8" ht="12.75">
      <c r="B33" s="3" t="s">
        <v>1217</v>
      </c>
      <c r="C33" s="3" t="s">
        <v>32</v>
      </c>
      <c r="D33" t="s">
        <v>1096</v>
      </c>
      <c r="E33">
        <v>390</v>
      </c>
      <c r="H33">
        <v>20</v>
      </c>
    </row>
    <row r="34" spans="2:8" ht="12.75">
      <c r="B34" s="3" t="s">
        <v>1217</v>
      </c>
      <c r="C34" s="3" t="s">
        <v>33</v>
      </c>
      <c r="D34" t="s">
        <v>1097</v>
      </c>
      <c r="E34">
        <v>391</v>
      </c>
      <c r="H34">
        <v>20</v>
      </c>
    </row>
    <row r="35" spans="2:8" ht="12.75">
      <c r="B35" s="3" t="s">
        <v>1217</v>
      </c>
      <c r="C35" s="2" t="s">
        <v>34</v>
      </c>
      <c r="D35" t="s">
        <v>1098</v>
      </c>
      <c r="E35">
        <v>392</v>
      </c>
      <c r="H35">
        <v>20</v>
      </c>
    </row>
    <row r="36" spans="2:8" ht="12.75">
      <c r="B36" s="3" t="s">
        <v>1217</v>
      </c>
      <c r="C36" s="2" t="s">
        <v>35</v>
      </c>
      <c r="D36" t="s">
        <v>1099</v>
      </c>
      <c r="E36">
        <v>393</v>
      </c>
      <c r="H36">
        <v>20</v>
      </c>
    </row>
    <row r="37" spans="2:8" ht="12.75">
      <c r="B37" s="3" t="s">
        <v>1217</v>
      </c>
      <c r="C37" s="2" t="s">
        <v>36</v>
      </c>
      <c r="D37" t="s">
        <v>1100</v>
      </c>
      <c r="E37">
        <v>394</v>
      </c>
      <c r="H37">
        <v>20</v>
      </c>
    </row>
    <row r="38" spans="2:5" ht="12.75">
      <c r="B38" s="3" t="s">
        <v>1217</v>
      </c>
      <c r="C38" s="2" t="s">
        <v>37</v>
      </c>
      <c r="D38" t="s">
        <v>1347</v>
      </c>
      <c r="E38">
        <v>395</v>
      </c>
    </row>
    <row r="39" spans="2:8" ht="12.75">
      <c r="B39" s="3" t="s">
        <v>1217</v>
      </c>
      <c r="C39" s="2" t="s">
        <v>38</v>
      </c>
      <c r="D39" t="s">
        <v>1101</v>
      </c>
      <c r="E39">
        <v>396</v>
      </c>
      <c r="H39">
        <v>20</v>
      </c>
    </row>
    <row r="40" spans="2:8" ht="12.75">
      <c r="B40" s="3" t="s">
        <v>1217</v>
      </c>
      <c r="C40" s="2" t="s">
        <v>39</v>
      </c>
      <c r="D40" t="s">
        <v>1102</v>
      </c>
      <c r="E40">
        <v>397</v>
      </c>
      <c r="H40">
        <v>20</v>
      </c>
    </row>
    <row r="41" spans="2:8" ht="12.75">
      <c r="B41" s="3" t="s">
        <v>1217</v>
      </c>
      <c r="C41" s="2" t="s">
        <v>40</v>
      </c>
      <c r="D41" t="s">
        <v>1103</v>
      </c>
      <c r="E41">
        <v>398</v>
      </c>
      <c r="H41">
        <v>20</v>
      </c>
    </row>
    <row r="42" spans="2:8" ht="12.75">
      <c r="B42" s="3" t="s">
        <v>1217</v>
      </c>
      <c r="C42" s="2" t="s">
        <v>41</v>
      </c>
      <c r="D42" t="s">
        <v>1104</v>
      </c>
      <c r="E42">
        <v>399</v>
      </c>
      <c r="H42">
        <v>20</v>
      </c>
    </row>
    <row r="43" spans="2:8" ht="12.75">
      <c r="B43" s="3" t="s">
        <v>1217</v>
      </c>
      <c r="C43" s="2" t="s">
        <v>42</v>
      </c>
      <c r="D43" t="s">
        <v>1347</v>
      </c>
      <c r="E43">
        <v>400</v>
      </c>
      <c r="H43">
        <v>20</v>
      </c>
    </row>
    <row r="44" spans="2:8" ht="12.75">
      <c r="B44" s="3" t="s">
        <v>1217</v>
      </c>
      <c r="C44" s="2" t="s">
        <v>43</v>
      </c>
      <c r="D44" t="s">
        <v>1105</v>
      </c>
      <c r="E44">
        <v>401</v>
      </c>
      <c r="H44">
        <v>20</v>
      </c>
    </row>
    <row r="45" spans="2:8" ht="12.75">
      <c r="B45" s="3" t="s">
        <v>1217</v>
      </c>
      <c r="C45" s="2" t="s">
        <v>44</v>
      </c>
      <c r="D45" t="s">
        <v>1106</v>
      </c>
      <c r="E45">
        <v>402</v>
      </c>
      <c r="H45">
        <v>20</v>
      </c>
    </row>
    <row r="46" spans="2:8" ht="12.75">
      <c r="B46" s="3" t="s">
        <v>1217</v>
      </c>
      <c r="C46" s="2" t="s">
        <v>45</v>
      </c>
      <c r="D46" t="s">
        <v>1107</v>
      </c>
      <c r="E46">
        <v>403</v>
      </c>
      <c r="H46">
        <v>20</v>
      </c>
    </row>
    <row r="47" spans="2:8" ht="12.75">
      <c r="B47" s="3" t="s">
        <v>1217</v>
      </c>
      <c r="C47" s="2" t="s">
        <v>46</v>
      </c>
      <c r="D47" t="s">
        <v>1108</v>
      </c>
      <c r="E47">
        <v>404</v>
      </c>
      <c r="H47">
        <v>20</v>
      </c>
    </row>
    <row r="48" spans="2:8" ht="12.75">
      <c r="B48" s="3" t="s">
        <v>1217</v>
      </c>
      <c r="C48" s="2" t="s">
        <v>47</v>
      </c>
      <c r="D48" t="s">
        <v>1347</v>
      </c>
      <c r="E48">
        <v>405</v>
      </c>
      <c r="H48">
        <v>20</v>
      </c>
    </row>
    <row r="49" spans="2:8" ht="12.75">
      <c r="B49" s="3" t="s">
        <v>1217</v>
      </c>
      <c r="C49" s="2" t="s">
        <v>48</v>
      </c>
      <c r="D49" t="s">
        <v>1109</v>
      </c>
      <c r="E49">
        <v>406</v>
      </c>
      <c r="H49">
        <v>20</v>
      </c>
    </row>
    <row r="50" spans="2:8" ht="12.75">
      <c r="B50" s="3" t="s">
        <v>1217</v>
      </c>
      <c r="C50" s="2" t="s">
        <v>49</v>
      </c>
      <c r="D50" t="s">
        <v>1110</v>
      </c>
      <c r="E50">
        <v>407</v>
      </c>
      <c r="H50">
        <v>20</v>
      </c>
    </row>
    <row r="51" spans="2:8" ht="12.75">
      <c r="B51" s="3" t="s">
        <v>1217</v>
      </c>
      <c r="C51" s="2" t="s">
        <v>50</v>
      </c>
      <c r="D51" t="s">
        <v>1111</v>
      </c>
      <c r="E51">
        <v>408</v>
      </c>
      <c r="H51">
        <v>20</v>
      </c>
    </row>
    <row r="52" spans="2:8" ht="12.75">
      <c r="B52" s="3" t="s">
        <v>1217</v>
      </c>
      <c r="C52" s="2" t="s">
        <v>51</v>
      </c>
      <c r="D52" t="s">
        <v>1112</v>
      </c>
      <c r="E52">
        <v>409</v>
      </c>
      <c r="H52">
        <v>20</v>
      </c>
    </row>
    <row r="53" spans="2:9" ht="12.75">
      <c r="B53" s="3" t="s">
        <v>1217</v>
      </c>
      <c r="C53" s="2" t="s">
        <v>52</v>
      </c>
      <c r="D53" t="s">
        <v>1113</v>
      </c>
      <c r="E53">
        <v>410</v>
      </c>
      <c r="H53">
        <v>20</v>
      </c>
      <c r="I53">
        <v>30</v>
      </c>
    </row>
    <row r="54" spans="2:9" ht="12.75">
      <c r="B54" s="3" t="s">
        <v>1217</v>
      </c>
      <c r="C54" s="2" t="s">
        <v>53</v>
      </c>
      <c r="D54" t="s">
        <v>1114</v>
      </c>
      <c r="E54">
        <v>411</v>
      </c>
      <c r="H54">
        <v>20</v>
      </c>
      <c r="I54">
        <v>30</v>
      </c>
    </row>
    <row r="55" spans="2:9" ht="12.75">
      <c r="B55" s="3" t="s">
        <v>1217</v>
      </c>
      <c r="C55" s="2" t="s">
        <v>54</v>
      </c>
      <c r="D55" t="s">
        <v>1115</v>
      </c>
      <c r="E55">
        <v>412</v>
      </c>
      <c r="H55">
        <v>20</v>
      </c>
      <c r="I55">
        <v>30</v>
      </c>
    </row>
    <row r="56" spans="2:5" ht="12.75">
      <c r="B56" s="3" t="s">
        <v>1217</v>
      </c>
      <c r="C56" s="3" t="s">
        <v>55</v>
      </c>
      <c r="D56" t="s">
        <v>1347</v>
      </c>
      <c r="E56">
        <v>413</v>
      </c>
    </row>
    <row r="57" spans="2:5" ht="12.75">
      <c r="B57" s="3" t="s">
        <v>1217</v>
      </c>
      <c r="C57" s="3" t="s">
        <v>56</v>
      </c>
      <c r="D57" t="s">
        <v>1347</v>
      </c>
      <c r="E57">
        <v>414</v>
      </c>
    </row>
    <row r="58" spans="2:5" ht="12.75">
      <c r="B58" s="3" t="s">
        <v>1217</v>
      </c>
      <c r="C58" s="3" t="s">
        <v>57</v>
      </c>
      <c r="D58" t="s">
        <v>1347</v>
      </c>
      <c r="E58">
        <v>415</v>
      </c>
    </row>
    <row r="59" spans="2:5" ht="12.75">
      <c r="B59" s="3" t="s">
        <v>1217</v>
      </c>
      <c r="C59" s="3" t="s">
        <v>58</v>
      </c>
      <c r="D59" t="s">
        <v>1347</v>
      </c>
      <c r="E59">
        <v>416</v>
      </c>
    </row>
    <row r="60" spans="2:5" ht="12.75">
      <c r="B60" s="3" t="s">
        <v>1217</v>
      </c>
      <c r="C60" s="3" t="s">
        <v>59</v>
      </c>
      <c r="D60" t="s">
        <v>1347</v>
      </c>
      <c r="E60">
        <v>417</v>
      </c>
    </row>
    <row r="61" spans="2:5" ht="12.75">
      <c r="B61" s="3" t="s">
        <v>1217</v>
      </c>
      <c r="C61" s="3" t="s">
        <v>60</v>
      </c>
      <c r="D61" t="s">
        <v>1347</v>
      </c>
      <c r="E61">
        <v>418</v>
      </c>
    </row>
    <row r="62" spans="2:5" ht="12.75">
      <c r="B62" s="3" t="s">
        <v>1217</v>
      </c>
      <c r="C62" s="3" t="s">
        <v>61</v>
      </c>
      <c r="D62" t="s">
        <v>1347</v>
      </c>
      <c r="E62">
        <v>419</v>
      </c>
    </row>
    <row r="63" spans="2:5" ht="12.75">
      <c r="B63" s="3" t="s">
        <v>1217</v>
      </c>
      <c r="C63" s="3" t="s">
        <v>62</v>
      </c>
      <c r="D63" t="s">
        <v>1347</v>
      </c>
      <c r="E63">
        <v>420</v>
      </c>
    </row>
    <row r="64" spans="2:8" ht="12.75">
      <c r="B64" s="3" t="s">
        <v>1217</v>
      </c>
      <c r="C64" s="3" t="s">
        <v>63</v>
      </c>
      <c r="D64" t="s">
        <v>1116</v>
      </c>
      <c r="E64">
        <v>421</v>
      </c>
      <c r="H64">
        <v>20</v>
      </c>
    </row>
    <row r="65" spans="2:8" ht="12.75">
      <c r="B65" s="3" t="s">
        <v>1217</v>
      </c>
      <c r="C65" s="3" t="s">
        <v>64</v>
      </c>
      <c r="D65" t="s">
        <v>1117</v>
      </c>
      <c r="E65">
        <v>422</v>
      </c>
      <c r="H65">
        <v>20</v>
      </c>
    </row>
    <row r="66" spans="2:8" ht="12.75">
      <c r="B66" s="3" t="s">
        <v>1217</v>
      </c>
      <c r="C66" s="3" t="s">
        <v>65</v>
      </c>
      <c r="D66" t="s">
        <v>1118</v>
      </c>
      <c r="E66">
        <v>423</v>
      </c>
      <c r="H66">
        <v>20</v>
      </c>
    </row>
    <row r="67" spans="2:8" ht="12.75">
      <c r="B67" s="3" t="s">
        <v>1217</v>
      </c>
      <c r="C67" s="3" t="s">
        <v>66</v>
      </c>
      <c r="D67" t="s">
        <v>1119</v>
      </c>
      <c r="E67">
        <v>424</v>
      </c>
      <c r="H67">
        <v>20</v>
      </c>
    </row>
    <row r="68" spans="2:8" ht="12.75">
      <c r="B68" s="3" t="s">
        <v>1217</v>
      </c>
      <c r="C68" s="3" t="s">
        <v>67</v>
      </c>
      <c r="D68" t="s">
        <v>1120</v>
      </c>
      <c r="E68">
        <v>425</v>
      </c>
      <c r="H68">
        <v>20</v>
      </c>
    </row>
    <row r="69" spans="2:8" ht="12.75">
      <c r="B69" s="3" t="s">
        <v>1217</v>
      </c>
      <c r="C69" s="3" t="s">
        <v>68</v>
      </c>
      <c r="D69" t="s">
        <v>1121</v>
      </c>
      <c r="E69">
        <v>426</v>
      </c>
      <c r="H69">
        <v>20</v>
      </c>
    </row>
    <row r="70" spans="2:8" ht="12.75">
      <c r="B70" s="3" t="s">
        <v>1217</v>
      </c>
      <c r="C70" s="3" t="s">
        <v>69</v>
      </c>
      <c r="D70" t="s">
        <v>1122</v>
      </c>
      <c r="E70">
        <v>427</v>
      </c>
      <c r="H70">
        <v>20</v>
      </c>
    </row>
    <row r="71" spans="2:8" ht="12.75">
      <c r="B71" s="3" t="s">
        <v>1217</v>
      </c>
      <c r="C71" s="3" t="s">
        <v>70</v>
      </c>
      <c r="D71" t="s">
        <v>1123</v>
      </c>
      <c r="E71">
        <v>428</v>
      </c>
      <c r="H71">
        <v>20</v>
      </c>
    </row>
    <row r="72" spans="2:8" ht="12.75">
      <c r="B72" s="3" t="s">
        <v>1217</v>
      </c>
      <c r="C72" s="3" t="s">
        <v>71</v>
      </c>
      <c r="D72" t="s">
        <v>1124</v>
      </c>
      <c r="E72">
        <v>429</v>
      </c>
      <c r="H72">
        <v>20</v>
      </c>
    </row>
    <row r="73" spans="2:8" ht="12.75">
      <c r="B73" s="3" t="s">
        <v>1217</v>
      </c>
      <c r="C73" s="3" t="s">
        <v>72</v>
      </c>
      <c r="D73" t="s">
        <v>1125</v>
      </c>
      <c r="E73">
        <v>430</v>
      </c>
      <c r="H73">
        <v>20</v>
      </c>
    </row>
    <row r="74" spans="2:8" ht="12.75">
      <c r="B74" s="3" t="s">
        <v>1217</v>
      </c>
      <c r="C74" s="3" t="s">
        <v>73</v>
      </c>
      <c r="D74" t="s">
        <v>1127</v>
      </c>
      <c r="E74">
        <v>431</v>
      </c>
      <c r="H74">
        <v>20</v>
      </c>
    </row>
    <row r="75" spans="2:8" ht="12.75">
      <c r="B75" s="3" t="s">
        <v>1217</v>
      </c>
      <c r="C75" s="3" t="s">
        <v>74</v>
      </c>
      <c r="D75" t="s">
        <v>1126</v>
      </c>
      <c r="E75">
        <v>432</v>
      </c>
      <c r="H75">
        <v>20</v>
      </c>
    </row>
    <row r="76" spans="2:8" ht="12.75">
      <c r="B76" s="3" t="s">
        <v>1217</v>
      </c>
      <c r="C76" s="3" t="s">
        <v>75</v>
      </c>
      <c r="D76" t="s">
        <v>1128</v>
      </c>
      <c r="E76">
        <v>433</v>
      </c>
      <c r="H76">
        <v>20</v>
      </c>
    </row>
    <row r="77" spans="2:8" ht="12.75">
      <c r="B77" s="3" t="s">
        <v>1217</v>
      </c>
      <c r="C77" s="3" t="s">
        <v>76</v>
      </c>
      <c r="D77" t="s">
        <v>1129</v>
      </c>
      <c r="E77">
        <v>434</v>
      </c>
      <c r="H77">
        <v>20</v>
      </c>
    </row>
    <row r="78" spans="2:5" ht="12.75">
      <c r="B78" s="3" t="s">
        <v>1217</v>
      </c>
      <c r="C78" s="3" t="s">
        <v>77</v>
      </c>
      <c r="D78" t="s">
        <v>1347</v>
      </c>
      <c r="E78">
        <v>435</v>
      </c>
    </row>
    <row r="79" spans="2:8" ht="12.75">
      <c r="B79" s="3" t="s">
        <v>1217</v>
      </c>
      <c r="C79" s="3" t="s">
        <v>78</v>
      </c>
      <c r="D79" t="s">
        <v>1130</v>
      </c>
      <c r="E79">
        <v>436</v>
      </c>
      <c r="H79">
        <v>20</v>
      </c>
    </row>
    <row r="80" spans="2:8" ht="12.75">
      <c r="B80" s="3" t="s">
        <v>1217</v>
      </c>
      <c r="C80" s="3" t="s">
        <v>79</v>
      </c>
      <c r="D80" t="s">
        <v>1131</v>
      </c>
      <c r="E80">
        <v>437</v>
      </c>
      <c r="H80">
        <v>20</v>
      </c>
    </row>
    <row r="81" spans="2:8" ht="12.75">
      <c r="B81" s="3" t="s">
        <v>1217</v>
      </c>
      <c r="C81" s="3" t="s">
        <v>80</v>
      </c>
      <c r="D81" t="s">
        <v>1132</v>
      </c>
      <c r="E81">
        <v>438</v>
      </c>
      <c r="H81">
        <v>20</v>
      </c>
    </row>
    <row r="82" spans="2:8" ht="12.75">
      <c r="B82" s="3" t="s">
        <v>1217</v>
      </c>
      <c r="C82" s="3" t="s">
        <v>81</v>
      </c>
      <c r="D82" t="s">
        <v>1133</v>
      </c>
      <c r="E82">
        <v>439</v>
      </c>
      <c r="H82">
        <v>20</v>
      </c>
    </row>
    <row r="83" spans="2:8" ht="12.75">
      <c r="B83" s="3" t="s">
        <v>1217</v>
      </c>
      <c r="C83" s="3" t="s">
        <v>82</v>
      </c>
      <c r="D83" t="s">
        <v>1134</v>
      </c>
      <c r="E83">
        <v>440</v>
      </c>
      <c r="H83">
        <v>20</v>
      </c>
    </row>
    <row r="84" spans="2:8" ht="12.75">
      <c r="B84" s="3" t="s">
        <v>1217</v>
      </c>
      <c r="C84" s="3" t="s">
        <v>83</v>
      </c>
      <c r="D84" t="s">
        <v>1135</v>
      </c>
      <c r="E84">
        <v>441</v>
      </c>
      <c r="H84">
        <v>20</v>
      </c>
    </row>
    <row r="85" spans="2:8" ht="12.75">
      <c r="B85" s="3" t="s">
        <v>1217</v>
      </c>
      <c r="C85" s="3" t="s">
        <v>84</v>
      </c>
      <c r="D85" t="s">
        <v>1136</v>
      </c>
      <c r="E85">
        <v>442</v>
      </c>
      <c r="H85">
        <v>20</v>
      </c>
    </row>
    <row r="86" spans="2:8" ht="12.75">
      <c r="B86" s="3" t="s">
        <v>1217</v>
      </c>
      <c r="C86" s="3" t="s">
        <v>85</v>
      </c>
      <c r="D86" t="s">
        <v>1137</v>
      </c>
      <c r="E86">
        <v>443</v>
      </c>
      <c r="H86">
        <v>20</v>
      </c>
    </row>
    <row r="87" spans="2:8" ht="12.75">
      <c r="B87" s="3" t="s">
        <v>1217</v>
      </c>
      <c r="C87" s="3" t="s">
        <v>86</v>
      </c>
      <c r="D87" t="s">
        <v>1138</v>
      </c>
      <c r="E87">
        <v>444</v>
      </c>
      <c r="H87">
        <v>20</v>
      </c>
    </row>
    <row r="88" spans="2:8" ht="12.75">
      <c r="B88" s="3" t="s">
        <v>1217</v>
      </c>
      <c r="C88" s="2" t="s">
        <v>87</v>
      </c>
      <c r="D88" t="s">
        <v>1139</v>
      </c>
      <c r="E88">
        <v>445</v>
      </c>
      <c r="H88">
        <v>20</v>
      </c>
    </row>
    <row r="89" spans="2:8" ht="12.75">
      <c r="B89" s="3" t="s">
        <v>1217</v>
      </c>
      <c r="C89" s="2" t="s">
        <v>88</v>
      </c>
      <c r="D89" t="s">
        <v>1140</v>
      </c>
      <c r="E89">
        <v>446</v>
      </c>
      <c r="H89">
        <v>20</v>
      </c>
    </row>
    <row r="90" spans="2:8" ht="12.75">
      <c r="B90" s="3" t="s">
        <v>1217</v>
      </c>
      <c r="C90" s="3" t="s">
        <v>89</v>
      </c>
      <c r="D90" t="s">
        <v>1141</v>
      </c>
      <c r="E90">
        <v>447</v>
      </c>
      <c r="H90">
        <v>20</v>
      </c>
    </row>
    <row r="91" spans="2:8" ht="12.75">
      <c r="B91" s="3" t="s">
        <v>1217</v>
      </c>
      <c r="C91" s="3" t="s">
        <v>90</v>
      </c>
      <c r="D91" t="s">
        <v>1142</v>
      </c>
      <c r="E91">
        <v>448</v>
      </c>
      <c r="H91">
        <v>20</v>
      </c>
    </row>
    <row r="92" spans="2:8" ht="12.75">
      <c r="B92" s="3" t="s">
        <v>1217</v>
      </c>
      <c r="C92" s="2" t="s">
        <v>91</v>
      </c>
      <c r="D92" t="s">
        <v>1143</v>
      </c>
      <c r="E92">
        <v>449</v>
      </c>
      <c r="H92">
        <v>20</v>
      </c>
    </row>
    <row r="93" spans="2:8" ht="12.75">
      <c r="B93" s="3" t="s">
        <v>1217</v>
      </c>
      <c r="C93" s="2" t="s">
        <v>92</v>
      </c>
      <c r="D93" t="s">
        <v>1144</v>
      </c>
      <c r="E93">
        <v>450</v>
      </c>
      <c r="H93">
        <v>20</v>
      </c>
    </row>
    <row r="94" spans="2:8" ht="12.75">
      <c r="B94" s="3" t="s">
        <v>1217</v>
      </c>
      <c r="C94" s="3" t="s">
        <v>93</v>
      </c>
      <c r="D94" t="s">
        <v>1145</v>
      </c>
      <c r="E94">
        <v>451</v>
      </c>
      <c r="H94">
        <v>20</v>
      </c>
    </row>
    <row r="95" spans="2:8" ht="12.75">
      <c r="B95" s="3" t="s">
        <v>1217</v>
      </c>
      <c r="C95" s="3" t="s">
        <v>94</v>
      </c>
      <c r="D95" t="s">
        <v>1146</v>
      </c>
      <c r="E95">
        <v>452</v>
      </c>
      <c r="H95">
        <v>20</v>
      </c>
    </row>
    <row r="96" spans="2:8" ht="12.75">
      <c r="B96" s="3" t="s">
        <v>1217</v>
      </c>
      <c r="C96" s="3" t="s">
        <v>95</v>
      </c>
      <c r="D96" t="s">
        <v>1147</v>
      </c>
      <c r="E96">
        <v>453</v>
      </c>
      <c r="H96">
        <v>20</v>
      </c>
    </row>
    <row r="97" spans="2:8" ht="12.75">
      <c r="B97" s="3" t="s">
        <v>1217</v>
      </c>
      <c r="C97" s="3" t="s">
        <v>96</v>
      </c>
      <c r="D97" t="s">
        <v>1148</v>
      </c>
      <c r="E97">
        <v>454</v>
      </c>
      <c r="H97">
        <v>20</v>
      </c>
    </row>
    <row r="98" spans="2:8" ht="12.75">
      <c r="B98" s="3" t="s">
        <v>1217</v>
      </c>
      <c r="C98" s="3" t="s">
        <v>97</v>
      </c>
      <c r="D98" t="s">
        <v>1149</v>
      </c>
      <c r="E98">
        <v>455</v>
      </c>
      <c r="H98">
        <v>20</v>
      </c>
    </row>
    <row r="99" spans="2:8" ht="12.75">
      <c r="B99" s="3" t="s">
        <v>1217</v>
      </c>
      <c r="C99" s="3" t="s">
        <v>98</v>
      </c>
      <c r="D99" t="s">
        <v>1150</v>
      </c>
      <c r="E99">
        <v>456</v>
      </c>
      <c r="H99">
        <v>20</v>
      </c>
    </row>
    <row r="100" spans="2:5" ht="12.75">
      <c r="B100" s="3" t="s">
        <v>1217</v>
      </c>
      <c r="C100" s="3" t="s">
        <v>99</v>
      </c>
      <c r="D100" t="s">
        <v>1347</v>
      </c>
      <c r="E100">
        <v>457</v>
      </c>
    </row>
    <row r="101" spans="2:5" ht="12.75">
      <c r="B101" s="3" t="s">
        <v>1217</v>
      </c>
      <c r="C101" s="3" t="s">
        <v>100</v>
      </c>
      <c r="D101" t="s">
        <v>1347</v>
      </c>
      <c r="E101">
        <v>458</v>
      </c>
    </row>
    <row r="102" spans="2:5" ht="12.75">
      <c r="B102" s="3" t="s">
        <v>1217</v>
      </c>
      <c r="C102" s="3" t="s">
        <v>101</v>
      </c>
      <c r="D102" t="s">
        <v>1347</v>
      </c>
      <c r="E102">
        <v>459</v>
      </c>
    </row>
    <row r="103" spans="2:5" ht="12.75">
      <c r="B103" s="3" t="s">
        <v>1217</v>
      </c>
      <c r="C103" s="3" t="s">
        <v>102</v>
      </c>
      <c r="D103" t="s">
        <v>1347</v>
      </c>
      <c r="E103">
        <v>460</v>
      </c>
    </row>
    <row r="104" spans="2:5" ht="12.75">
      <c r="B104" s="3" t="s">
        <v>1217</v>
      </c>
      <c r="C104" s="3" t="s">
        <v>103</v>
      </c>
      <c r="D104" t="s">
        <v>1347</v>
      </c>
      <c r="E104">
        <v>461</v>
      </c>
    </row>
    <row r="105" spans="2:5" ht="12.75">
      <c r="B105" s="3" t="s">
        <v>1217</v>
      </c>
      <c r="C105" s="3" t="s">
        <v>104</v>
      </c>
      <c r="D105" t="s">
        <v>1347</v>
      </c>
      <c r="E105">
        <v>462</v>
      </c>
    </row>
    <row r="106" spans="2:5" ht="12.75">
      <c r="B106" s="3" t="s">
        <v>1217</v>
      </c>
      <c r="C106" s="3" t="s">
        <v>105</v>
      </c>
      <c r="D106" t="s">
        <v>1347</v>
      </c>
      <c r="E106">
        <v>463</v>
      </c>
    </row>
    <row r="107" spans="2:5" ht="12.75">
      <c r="B107" s="3" t="s">
        <v>1217</v>
      </c>
      <c r="C107" s="2" t="s">
        <v>106</v>
      </c>
      <c r="D107" t="s">
        <v>1347</v>
      </c>
      <c r="E107">
        <v>464</v>
      </c>
    </row>
    <row r="108" spans="2:5" ht="12.75">
      <c r="B108" s="3" t="s">
        <v>1217</v>
      </c>
      <c r="C108" s="2" t="s">
        <v>107</v>
      </c>
      <c r="D108" t="s">
        <v>1347</v>
      </c>
      <c r="E108">
        <v>465</v>
      </c>
    </row>
    <row r="109" spans="2:5" ht="12.75">
      <c r="B109" s="3" t="s">
        <v>1217</v>
      </c>
      <c r="C109" s="2" t="s">
        <v>108</v>
      </c>
      <c r="D109" t="s">
        <v>1347</v>
      </c>
      <c r="E109">
        <v>466</v>
      </c>
    </row>
    <row r="110" spans="2:5" ht="12.75">
      <c r="B110" s="3" t="s">
        <v>1217</v>
      </c>
      <c r="C110" s="2" t="s">
        <v>109</v>
      </c>
      <c r="D110" t="s">
        <v>1347</v>
      </c>
      <c r="E110">
        <v>467</v>
      </c>
    </row>
    <row r="111" spans="2:5" ht="12.75">
      <c r="B111" s="3" t="s">
        <v>1217</v>
      </c>
      <c r="C111" s="2" t="s">
        <v>110</v>
      </c>
      <c r="D111" t="s">
        <v>1347</v>
      </c>
      <c r="E111">
        <v>468</v>
      </c>
    </row>
    <row r="112" spans="2:5" ht="12.75">
      <c r="B112" s="3" t="s">
        <v>1217</v>
      </c>
      <c r="C112" s="2" t="s">
        <v>111</v>
      </c>
      <c r="D112" t="s">
        <v>1347</v>
      </c>
      <c r="E112">
        <v>469</v>
      </c>
    </row>
    <row r="113" spans="2:5" ht="12.75">
      <c r="B113" s="3" t="s">
        <v>1217</v>
      </c>
      <c r="C113" s="2" t="s">
        <v>112</v>
      </c>
      <c r="D113" t="s">
        <v>1347</v>
      </c>
      <c r="E113">
        <v>470</v>
      </c>
    </row>
    <row r="114" spans="2:5" ht="12.75">
      <c r="B114" s="3" t="s">
        <v>1217</v>
      </c>
      <c r="C114" s="2" t="s">
        <v>113</v>
      </c>
      <c r="D114" t="s">
        <v>1347</v>
      </c>
      <c r="E114">
        <v>471</v>
      </c>
    </row>
    <row r="115" spans="2:5" ht="12.75">
      <c r="B115" s="3" t="s">
        <v>1217</v>
      </c>
      <c r="C115" s="2" t="s">
        <v>114</v>
      </c>
      <c r="D115" t="s">
        <v>1347</v>
      </c>
      <c r="E115">
        <v>472</v>
      </c>
    </row>
    <row r="116" spans="2:5" ht="12.75">
      <c r="B116" s="3" t="s">
        <v>1217</v>
      </c>
      <c r="C116" s="3" t="s">
        <v>236</v>
      </c>
      <c r="D116" t="s">
        <v>1347</v>
      </c>
      <c r="E116">
        <v>473</v>
      </c>
    </row>
    <row r="117" spans="2:5" ht="12.75">
      <c r="B117" s="3" t="s">
        <v>1217</v>
      </c>
      <c r="C117" s="3" t="s">
        <v>237</v>
      </c>
      <c r="D117" t="s">
        <v>1347</v>
      </c>
      <c r="E117">
        <v>474</v>
      </c>
    </row>
    <row r="118" spans="2:5" ht="12.75">
      <c r="B118" s="3" t="s">
        <v>1217</v>
      </c>
      <c r="C118" s="1" t="s">
        <v>243</v>
      </c>
      <c r="D118" t="s">
        <v>1347</v>
      </c>
      <c r="E118">
        <v>475</v>
      </c>
    </row>
    <row r="119" spans="2:5" ht="12.75">
      <c r="B119" s="3" t="s">
        <v>1217</v>
      </c>
      <c r="C119" s="3" t="s">
        <v>238</v>
      </c>
      <c r="D119" t="s">
        <v>1347</v>
      </c>
      <c r="E119">
        <v>476</v>
      </c>
    </row>
    <row r="120" spans="2:5" ht="12.75">
      <c r="B120" s="3" t="s">
        <v>1217</v>
      </c>
      <c r="C120" s="3" t="s">
        <v>239</v>
      </c>
      <c r="D120" t="s">
        <v>1347</v>
      </c>
      <c r="E120">
        <v>477</v>
      </c>
    </row>
    <row r="121" spans="2:5" ht="12.75">
      <c r="B121" s="3" t="s">
        <v>1217</v>
      </c>
      <c r="C121" s="3" t="s">
        <v>240</v>
      </c>
      <c r="D121" t="s">
        <v>1347</v>
      </c>
      <c r="E121">
        <v>478</v>
      </c>
    </row>
    <row r="122" spans="2:5" ht="12.75">
      <c r="B122" s="3" t="s">
        <v>1217</v>
      </c>
      <c r="C122" s="3" t="s">
        <v>241</v>
      </c>
      <c r="D122" t="s">
        <v>1347</v>
      </c>
      <c r="E122">
        <v>479</v>
      </c>
    </row>
    <row r="123" spans="2:5" ht="12.75">
      <c r="B123" s="3" t="s">
        <v>1217</v>
      </c>
      <c r="C123" s="3" t="s">
        <v>242</v>
      </c>
      <c r="D123" t="s">
        <v>1347</v>
      </c>
      <c r="E123">
        <v>480</v>
      </c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M1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</cols>
  <sheetData>
    <row r="1" spans="1:4" ht="18">
      <c r="A1" s="22" t="s">
        <v>364</v>
      </c>
      <c r="B1" s="1"/>
      <c r="C1" s="1"/>
      <c r="D1" s="1"/>
    </row>
    <row r="2" spans="1:13" ht="12.75">
      <c r="A2" s="39" t="s">
        <v>1344</v>
      </c>
      <c r="B2" s="39" t="s">
        <v>1319</v>
      </c>
      <c r="C2" s="39" t="s">
        <v>1340</v>
      </c>
      <c r="D2" s="39" t="s">
        <v>22</v>
      </c>
      <c r="E2" s="39" t="s">
        <v>23</v>
      </c>
      <c r="F2" s="39" t="s">
        <v>1321</v>
      </c>
      <c r="G2" s="39" t="s">
        <v>1322</v>
      </c>
      <c r="H2" s="39" t="s">
        <v>1321</v>
      </c>
      <c r="I2" s="39" t="s">
        <v>1322</v>
      </c>
      <c r="J2" s="39" t="s">
        <v>1341</v>
      </c>
      <c r="K2" s="39" t="s">
        <v>1342</v>
      </c>
      <c r="L2" s="39" t="s">
        <v>1343</v>
      </c>
      <c r="M2" s="39" t="s">
        <v>1373</v>
      </c>
    </row>
    <row r="3" spans="1:13" ht="12.75">
      <c r="A3" s="39" t="s">
        <v>549</v>
      </c>
      <c r="B3">
        <v>1</v>
      </c>
      <c r="C3">
        <v>1</v>
      </c>
      <c r="D3">
        <v>4</v>
      </c>
      <c r="E3">
        <v>19</v>
      </c>
      <c r="F3">
        <v>4</v>
      </c>
      <c r="G3">
        <v>24</v>
      </c>
      <c r="J3">
        <v>1</v>
      </c>
      <c r="K3">
        <v>0</v>
      </c>
      <c r="L3">
        <v>11.5</v>
      </c>
      <c r="M3">
        <v>0</v>
      </c>
    </row>
    <row r="4" spans="1:13" ht="12.75">
      <c r="A4" s="39" t="s">
        <v>549</v>
      </c>
      <c r="B4">
        <v>2</v>
      </c>
      <c r="C4">
        <v>2</v>
      </c>
      <c r="D4">
        <v>9</v>
      </c>
      <c r="E4">
        <v>19</v>
      </c>
      <c r="F4">
        <v>4</v>
      </c>
      <c r="G4">
        <v>24</v>
      </c>
      <c r="K4">
        <v>1</v>
      </c>
      <c r="L4">
        <v>11.5</v>
      </c>
      <c r="M4">
        <v>0</v>
      </c>
    </row>
    <row r="5" spans="1:13" ht="12.75">
      <c r="A5" s="39" t="s">
        <v>549</v>
      </c>
      <c r="B5">
        <v>3</v>
      </c>
      <c r="C5">
        <v>3</v>
      </c>
      <c r="D5">
        <v>14</v>
      </c>
      <c r="E5">
        <v>19</v>
      </c>
      <c r="F5">
        <v>4</v>
      </c>
      <c r="G5">
        <v>24</v>
      </c>
      <c r="K5">
        <v>2</v>
      </c>
      <c r="L5">
        <v>11.5</v>
      </c>
      <c r="M5">
        <v>0</v>
      </c>
    </row>
    <row r="6" spans="1:13" ht="12.75">
      <c r="A6" s="39" t="s">
        <v>549</v>
      </c>
      <c r="B6">
        <v>4</v>
      </c>
      <c r="C6">
        <v>4</v>
      </c>
      <c r="D6">
        <v>19</v>
      </c>
      <c r="E6">
        <v>19</v>
      </c>
      <c r="F6">
        <v>4</v>
      </c>
      <c r="G6">
        <v>24</v>
      </c>
      <c r="K6">
        <v>3</v>
      </c>
      <c r="L6">
        <v>11.5</v>
      </c>
      <c r="M6">
        <v>0</v>
      </c>
    </row>
    <row r="7" spans="1:13" ht="12.75">
      <c r="A7" s="39" t="s">
        <v>549</v>
      </c>
      <c r="B7">
        <v>5</v>
      </c>
      <c r="C7">
        <v>5</v>
      </c>
      <c r="D7">
        <v>24</v>
      </c>
      <c r="E7">
        <v>19</v>
      </c>
      <c r="F7">
        <v>4</v>
      </c>
      <c r="G7">
        <v>24</v>
      </c>
      <c r="K7">
        <v>4</v>
      </c>
      <c r="L7">
        <v>11.5</v>
      </c>
      <c r="M7">
        <v>0</v>
      </c>
    </row>
    <row r="8" spans="1:13" ht="12.75">
      <c r="A8" s="39" t="s">
        <v>550</v>
      </c>
      <c r="B8">
        <v>6</v>
      </c>
      <c r="C8">
        <v>6</v>
      </c>
      <c r="D8">
        <v>29</v>
      </c>
      <c r="E8">
        <v>19</v>
      </c>
      <c r="F8">
        <v>4</v>
      </c>
      <c r="G8">
        <v>24</v>
      </c>
      <c r="K8">
        <v>5</v>
      </c>
      <c r="L8">
        <v>11.5</v>
      </c>
      <c r="M8">
        <v>0</v>
      </c>
    </row>
    <row r="9" spans="1:13" ht="12.75">
      <c r="A9" s="39" t="s">
        <v>550</v>
      </c>
      <c r="B9">
        <v>7</v>
      </c>
      <c r="C9">
        <v>7</v>
      </c>
      <c r="D9">
        <v>34</v>
      </c>
      <c r="E9">
        <v>19</v>
      </c>
      <c r="F9">
        <v>34</v>
      </c>
      <c r="G9">
        <v>24</v>
      </c>
      <c r="J9">
        <v>1</v>
      </c>
      <c r="K9">
        <v>6</v>
      </c>
      <c r="L9">
        <v>11.5</v>
      </c>
      <c r="M9">
        <v>0</v>
      </c>
    </row>
    <row r="10" spans="1:13" ht="12.75">
      <c r="A10" s="39" t="s">
        <v>549</v>
      </c>
      <c r="B10">
        <v>8</v>
      </c>
      <c r="C10">
        <v>8</v>
      </c>
      <c r="D10">
        <v>39</v>
      </c>
      <c r="E10">
        <v>19</v>
      </c>
      <c r="F10">
        <v>34</v>
      </c>
      <c r="G10">
        <v>24</v>
      </c>
      <c r="K10">
        <v>7</v>
      </c>
      <c r="L10">
        <v>11.5</v>
      </c>
      <c r="M10">
        <v>0</v>
      </c>
    </row>
    <row r="11" spans="1:13" ht="12.75">
      <c r="A11" s="39" t="s">
        <v>549</v>
      </c>
      <c r="B11">
        <v>9</v>
      </c>
      <c r="C11">
        <v>9</v>
      </c>
      <c r="D11">
        <v>44</v>
      </c>
      <c r="E11">
        <v>19</v>
      </c>
      <c r="F11">
        <v>34</v>
      </c>
      <c r="G11">
        <v>24</v>
      </c>
      <c r="K11">
        <v>8</v>
      </c>
      <c r="L11">
        <v>11.5</v>
      </c>
      <c r="M11">
        <v>0</v>
      </c>
    </row>
    <row r="12" spans="1:13" ht="12.75">
      <c r="A12" s="39" t="s">
        <v>550</v>
      </c>
      <c r="B12">
        <v>10</v>
      </c>
      <c r="C12">
        <v>10</v>
      </c>
      <c r="D12">
        <v>49</v>
      </c>
      <c r="E12">
        <v>19</v>
      </c>
      <c r="F12">
        <v>34</v>
      </c>
      <c r="G12">
        <v>24</v>
      </c>
      <c r="K12">
        <v>9</v>
      </c>
      <c r="L12">
        <v>11.5</v>
      </c>
      <c r="M12">
        <v>0</v>
      </c>
    </row>
    <row r="13" spans="1:13" ht="12.75">
      <c r="A13" s="39" t="s">
        <v>550</v>
      </c>
      <c r="B13">
        <v>11</v>
      </c>
      <c r="C13">
        <v>11</v>
      </c>
      <c r="D13">
        <v>54</v>
      </c>
      <c r="E13">
        <v>19</v>
      </c>
      <c r="F13">
        <v>34</v>
      </c>
      <c r="G13">
        <v>24</v>
      </c>
      <c r="K13">
        <v>10</v>
      </c>
      <c r="L13">
        <v>11.5</v>
      </c>
      <c r="M13">
        <v>0</v>
      </c>
    </row>
    <row r="14" spans="1:13" ht="12.75">
      <c r="A14" s="39" t="s">
        <v>550</v>
      </c>
      <c r="B14">
        <v>12</v>
      </c>
      <c r="C14">
        <v>12</v>
      </c>
      <c r="D14">
        <v>4</v>
      </c>
      <c r="E14">
        <v>29</v>
      </c>
      <c r="F14">
        <v>34</v>
      </c>
      <c r="G14">
        <v>24</v>
      </c>
      <c r="K14">
        <v>0</v>
      </c>
      <c r="L14">
        <v>10.15</v>
      </c>
      <c r="M14">
        <v>0</v>
      </c>
    </row>
    <row r="15" spans="1:13" ht="12.75">
      <c r="A15" s="39" t="s">
        <v>549</v>
      </c>
      <c r="B15">
        <v>13</v>
      </c>
      <c r="C15">
        <v>13</v>
      </c>
      <c r="D15">
        <v>9</v>
      </c>
      <c r="E15">
        <v>29</v>
      </c>
      <c r="F15">
        <v>9</v>
      </c>
      <c r="G15">
        <v>34</v>
      </c>
      <c r="J15">
        <v>1</v>
      </c>
      <c r="K15">
        <v>1</v>
      </c>
      <c r="L15">
        <v>10.15</v>
      </c>
      <c r="M15">
        <v>0</v>
      </c>
    </row>
    <row r="16" spans="1:13" ht="12.75">
      <c r="A16" s="39" t="s">
        <v>549</v>
      </c>
      <c r="B16">
        <v>14</v>
      </c>
      <c r="C16">
        <v>14</v>
      </c>
      <c r="D16">
        <v>14</v>
      </c>
      <c r="E16">
        <v>29</v>
      </c>
      <c r="F16">
        <v>9</v>
      </c>
      <c r="G16">
        <v>34</v>
      </c>
      <c r="K16">
        <v>2</v>
      </c>
      <c r="L16">
        <v>10.15</v>
      </c>
      <c r="M16">
        <v>0</v>
      </c>
    </row>
    <row r="17" spans="1:13" ht="12.75">
      <c r="A17" s="39" t="s">
        <v>549</v>
      </c>
      <c r="B17">
        <v>15</v>
      </c>
      <c r="C17">
        <v>15</v>
      </c>
      <c r="D17">
        <v>19</v>
      </c>
      <c r="E17">
        <v>29</v>
      </c>
      <c r="F17">
        <v>9</v>
      </c>
      <c r="G17">
        <v>34</v>
      </c>
      <c r="K17">
        <v>3</v>
      </c>
      <c r="L17">
        <v>10.15</v>
      </c>
      <c r="M17">
        <v>0</v>
      </c>
    </row>
    <row r="18" spans="1:13" ht="12.75">
      <c r="A18" s="39" t="s">
        <v>549</v>
      </c>
      <c r="B18">
        <v>16</v>
      </c>
      <c r="C18">
        <v>16</v>
      </c>
      <c r="D18">
        <v>24</v>
      </c>
      <c r="E18">
        <v>29</v>
      </c>
      <c r="F18">
        <v>9</v>
      </c>
      <c r="G18">
        <v>34</v>
      </c>
      <c r="K18">
        <v>4</v>
      </c>
      <c r="L18">
        <v>10.15</v>
      </c>
      <c r="M18">
        <v>0</v>
      </c>
    </row>
    <row r="19" spans="1:13" ht="12.75">
      <c r="A19" s="39" t="s">
        <v>549</v>
      </c>
      <c r="B19">
        <v>17</v>
      </c>
      <c r="C19">
        <v>17</v>
      </c>
      <c r="D19">
        <v>29</v>
      </c>
      <c r="E19">
        <v>29</v>
      </c>
      <c r="F19">
        <v>9</v>
      </c>
      <c r="G19">
        <v>34</v>
      </c>
      <c r="K19">
        <v>5</v>
      </c>
      <c r="L19">
        <v>10.15</v>
      </c>
      <c r="M19">
        <v>0</v>
      </c>
    </row>
    <row r="20" spans="1:13" ht="12.75">
      <c r="A20" s="39" t="s">
        <v>550</v>
      </c>
      <c r="B20">
        <v>18</v>
      </c>
      <c r="C20">
        <v>18</v>
      </c>
      <c r="D20">
        <v>34</v>
      </c>
      <c r="E20">
        <v>29</v>
      </c>
      <c r="F20">
        <v>9</v>
      </c>
      <c r="G20">
        <v>34</v>
      </c>
      <c r="K20">
        <v>6</v>
      </c>
      <c r="L20">
        <v>10.15</v>
      </c>
      <c r="M20">
        <v>0</v>
      </c>
    </row>
    <row r="21" spans="1:13" ht="12.75">
      <c r="A21" s="39" t="s">
        <v>550</v>
      </c>
      <c r="B21">
        <v>19</v>
      </c>
      <c r="C21">
        <v>19</v>
      </c>
      <c r="D21">
        <v>39</v>
      </c>
      <c r="E21">
        <v>29</v>
      </c>
      <c r="F21">
        <v>39</v>
      </c>
      <c r="G21">
        <v>34</v>
      </c>
      <c r="J21">
        <v>1</v>
      </c>
      <c r="K21">
        <v>7</v>
      </c>
      <c r="L21">
        <v>10.15</v>
      </c>
      <c r="M21">
        <v>0</v>
      </c>
    </row>
    <row r="22" spans="1:13" ht="12.75">
      <c r="A22" s="39" t="s">
        <v>549</v>
      </c>
      <c r="B22">
        <v>20</v>
      </c>
      <c r="C22">
        <v>20</v>
      </c>
      <c r="D22">
        <v>44</v>
      </c>
      <c r="E22">
        <v>29</v>
      </c>
      <c r="F22">
        <v>39</v>
      </c>
      <c r="G22">
        <v>34</v>
      </c>
      <c r="K22">
        <v>8</v>
      </c>
      <c r="L22">
        <v>10.15</v>
      </c>
      <c r="M22">
        <v>0</v>
      </c>
    </row>
    <row r="23" spans="1:13" ht="12.75">
      <c r="A23" s="39" t="s">
        <v>549</v>
      </c>
      <c r="B23">
        <v>21</v>
      </c>
      <c r="C23">
        <v>21</v>
      </c>
      <c r="D23">
        <v>49</v>
      </c>
      <c r="E23">
        <v>29</v>
      </c>
      <c r="F23">
        <v>39</v>
      </c>
      <c r="G23">
        <v>34</v>
      </c>
      <c r="K23">
        <v>9</v>
      </c>
      <c r="L23">
        <v>10.15</v>
      </c>
      <c r="M23">
        <v>0</v>
      </c>
    </row>
    <row r="24" spans="1:13" ht="12.75">
      <c r="A24" s="39" t="s">
        <v>549</v>
      </c>
      <c r="B24">
        <v>22</v>
      </c>
      <c r="C24">
        <v>22</v>
      </c>
      <c r="D24">
        <v>54</v>
      </c>
      <c r="E24">
        <v>29</v>
      </c>
      <c r="F24">
        <v>39</v>
      </c>
      <c r="G24">
        <v>34</v>
      </c>
      <c r="K24">
        <v>10</v>
      </c>
      <c r="L24">
        <v>10.15</v>
      </c>
      <c r="M24">
        <v>0</v>
      </c>
    </row>
    <row r="25" spans="1:13" ht="12.75">
      <c r="A25" s="39" t="s">
        <v>549</v>
      </c>
      <c r="B25">
        <v>23</v>
      </c>
      <c r="C25">
        <v>23</v>
      </c>
      <c r="D25">
        <v>4</v>
      </c>
      <c r="E25">
        <v>39</v>
      </c>
      <c r="F25">
        <v>39</v>
      </c>
      <c r="G25">
        <v>34</v>
      </c>
      <c r="K25">
        <v>0</v>
      </c>
      <c r="L25">
        <v>8.8</v>
      </c>
      <c r="M25">
        <v>0</v>
      </c>
    </row>
    <row r="26" spans="1:13" ht="12.75">
      <c r="A26" s="39" t="s">
        <v>549</v>
      </c>
      <c r="B26">
        <v>24</v>
      </c>
      <c r="C26">
        <v>24</v>
      </c>
      <c r="D26">
        <v>9</v>
      </c>
      <c r="E26">
        <v>39</v>
      </c>
      <c r="F26">
        <v>39</v>
      </c>
      <c r="G26">
        <v>34</v>
      </c>
      <c r="K26">
        <v>1</v>
      </c>
      <c r="L26">
        <v>8.8</v>
      </c>
      <c r="M26">
        <v>0</v>
      </c>
    </row>
    <row r="27" spans="1:13" ht="12.75">
      <c r="A27" s="39" t="s">
        <v>549</v>
      </c>
      <c r="B27">
        <v>25</v>
      </c>
      <c r="C27">
        <v>25</v>
      </c>
      <c r="D27">
        <v>14</v>
      </c>
      <c r="E27">
        <v>39</v>
      </c>
      <c r="F27">
        <v>14</v>
      </c>
      <c r="G27">
        <v>44</v>
      </c>
      <c r="J27">
        <v>1</v>
      </c>
      <c r="K27">
        <v>2</v>
      </c>
      <c r="L27">
        <v>8.8</v>
      </c>
      <c r="M27">
        <v>0</v>
      </c>
    </row>
    <row r="28" spans="1:13" ht="12.75">
      <c r="A28" s="39" t="s">
        <v>549</v>
      </c>
      <c r="B28">
        <v>26</v>
      </c>
      <c r="C28">
        <v>26</v>
      </c>
      <c r="D28">
        <v>19</v>
      </c>
      <c r="E28">
        <v>39</v>
      </c>
      <c r="F28">
        <v>14</v>
      </c>
      <c r="G28">
        <v>44</v>
      </c>
      <c r="K28">
        <v>3</v>
      </c>
      <c r="L28">
        <v>8.8</v>
      </c>
      <c r="M28">
        <v>0</v>
      </c>
    </row>
    <row r="29" spans="1:13" ht="12.75">
      <c r="A29" s="39" t="s">
        <v>549</v>
      </c>
      <c r="B29">
        <v>27</v>
      </c>
      <c r="C29">
        <v>27</v>
      </c>
      <c r="D29">
        <v>24</v>
      </c>
      <c r="E29">
        <v>39</v>
      </c>
      <c r="F29">
        <v>14</v>
      </c>
      <c r="G29">
        <v>44</v>
      </c>
      <c r="K29">
        <v>4</v>
      </c>
      <c r="L29">
        <v>8.8</v>
      </c>
      <c r="M29">
        <v>0</v>
      </c>
    </row>
    <row r="30" spans="1:13" ht="12.75">
      <c r="A30" s="39" t="s">
        <v>549</v>
      </c>
      <c r="B30">
        <v>28</v>
      </c>
      <c r="C30">
        <v>28</v>
      </c>
      <c r="D30">
        <v>29</v>
      </c>
      <c r="E30">
        <v>39</v>
      </c>
      <c r="F30">
        <v>14</v>
      </c>
      <c r="G30">
        <v>44</v>
      </c>
      <c r="K30">
        <v>5</v>
      </c>
      <c r="L30">
        <v>8.8</v>
      </c>
      <c r="M30">
        <v>0</v>
      </c>
    </row>
    <row r="31" spans="1:13" ht="12.75">
      <c r="A31" s="39" t="s">
        <v>549</v>
      </c>
      <c r="B31">
        <v>29</v>
      </c>
      <c r="C31">
        <v>29</v>
      </c>
      <c r="D31">
        <v>34</v>
      </c>
      <c r="E31">
        <v>39</v>
      </c>
      <c r="F31">
        <v>14</v>
      </c>
      <c r="G31">
        <v>44</v>
      </c>
      <c r="K31">
        <v>6</v>
      </c>
      <c r="L31">
        <v>8.8</v>
      </c>
      <c r="M31">
        <v>0</v>
      </c>
    </row>
    <row r="32" spans="1:13" ht="12.75">
      <c r="A32" s="39" t="s">
        <v>550</v>
      </c>
      <c r="B32">
        <v>30</v>
      </c>
      <c r="C32">
        <v>30</v>
      </c>
      <c r="D32">
        <v>39</v>
      </c>
      <c r="E32">
        <v>39</v>
      </c>
      <c r="F32">
        <v>14</v>
      </c>
      <c r="G32">
        <v>44</v>
      </c>
      <c r="K32">
        <v>7</v>
      </c>
      <c r="L32">
        <v>8.8</v>
      </c>
      <c r="M32">
        <v>0</v>
      </c>
    </row>
    <row r="33" spans="1:13" ht="12.75">
      <c r="A33" s="39" t="s">
        <v>550</v>
      </c>
      <c r="B33">
        <v>31</v>
      </c>
      <c r="C33">
        <v>31</v>
      </c>
      <c r="D33">
        <v>44</v>
      </c>
      <c r="E33">
        <v>39</v>
      </c>
      <c r="F33">
        <v>44</v>
      </c>
      <c r="G33">
        <v>44</v>
      </c>
      <c r="J33">
        <v>1</v>
      </c>
      <c r="K33">
        <v>8</v>
      </c>
      <c r="L33">
        <v>8.8</v>
      </c>
      <c r="M33">
        <v>0</v>
      </c>
    </row>
    <row r="34" spans="1:13" ht="12.75">
      <c r="A34" s="39" t="s">
        <v>549</v>
      </c>
      <c r="B34">
        <v>32</v>
      </c>
      <c r="C34">
        <v>32</v>
      </c>
      <c r="D34">
        <v>49</v>
      </c>
      <c r="E34">
        <v>39</v>
      </c>
      <c r="F34">
        <v>44</v>
      </c>
      <c r="G34">
        <v>44</v>
      </c>
      <c r="K34">
        <v>9</v>
      </c>
      <c r="L34">
        <v>8.8</v>
      </c>
      <c r="M34">
        <v>0</v>
      </c>
    </row>
    <row r="35" spans="1:13" ht="12.75">
      <c r="A35" s="39" t="s">
        <v>549</v>
      </c>
      <c r="B35">
        <v>33</v>
      </c>
      <c r="C35">
        <v>33</v>
      </c>
      <c r="D35">
        <v>54</v>
      </c>
      <c r="E35">
        <v>39</v>
      </c>
      <c r="F35">
        <v>44</v>
      </c>
      <c r="G35">
        <v>44</v>
      </c>
      <c r="K35">
        <v>10</v>
      </c>
      <c r="L35">
        <v>8.8</v>
      </c>
      <c r="M35">
        <v>0</v>
      </c>
    </row>
    <row r="36" spans="1:13" ht="12.75">
      <c r="A36" s="39" t="s">
        <v>549</v>
      </c>
      <c r="B36">
        <v>34</v>
      </c>
      <c r="C36">
        <v>34</v>
      </c>
      <c r="D36">
        <v>4</v>
      </c>
      <c r="E36">
        <v>49</v>
      </c>
      <c r="F36">
        <v>44</v>
      </c>
      <c r="G36">
        <v>44</v>
      </c>
      <c r="K36">
        <v>0</v>
      </c>
      <c r="L36">
        <v>7.45</v>
      </c>
      <c r="M36">
        <v>0</v>
      </c>
    </row>
    <row r="37" spans="1:13" ht="12.75">
      <c r="A37" s="39" t="s">
        <v>549</v>
      </c>
      <c r="B37">
        <v>35</v>
      </c>
      <c r="C37">
        <v>35</v>
      </c>
      <c r="D37">
        <v>9</v>
      </c>
      <c r="E37">
        <v>49</v>
      </c>
      <c r="F37">
        <v>44</v>
      </c>
      <c r="G37">
        <v>44</v>
      </c>
      <c r="K37">
        <v>1</v>
      </c>
      <c r="L37">
        <v>7.45</v>
      </c>
      <c r="M37">
        <v>0</v>
      </c>
    </row>
    <row r="38" spans="1:13" ht="12.75">
      <c r="A38" s="39" t="s">
        <v>549</v>
      </c>
      <c r="B38">
        <v>36</v>
      </c>
      <c r="C38">
        <v>36</v>
      </c>
      <c r="D38">
        <v>14</v>
      </c>
      <c r="E38">
        <v>49</v>
      </c>
      <c r="F38">
        <v>44</v>
      </c>
      <c r="G38">
        <v>44</v>
      </c>
      <c r="K38">
        <v>2</v>
      </c>
      <c r="L38">
        <v>7.45</v>
      </c>
      <c r="M38">
        <v>2</v>
      </c>
    </row>
    <row r="39" spans="1:13" ht="12.75">
      <c r="A39" s="39" t="s">
        <v>550</v>
      </c>
      <c r="B39">
        <v>37</v>
      </c>
      <c r="C39">
        <v>37</v>
      </c>
      <c r="D39">
        <v>19</v>
      </c>
      <c r="E39">
        <v>49</v>
      </c>
      <c r="K39">
        <v>3</v>
      </c>
      <c r="L39">
        <v>7.45</v>
      </c>
      <c r="M39">
        <v>0</v>
      </c>
    </row>
    <row r="40" spans="1:13" ht="12.75">
      <c r="A40" s="39" t="s">
        <v>550</v>
      </c>
      <c r="B40">
        <v>38</v>
      </c>
      <c r="C40">
        <v>38</v>
      </c>
      <c r="D40">
        <v>24</v>
      </c>
      <c r="E40">
        <v>49</v>
      </c>
      <c r="F40">
        <v>24</v>
      </c>
      <c r="G40">
        <v>54</v>
      </c>
      <c r="J40">
        <v>1</v>
      </c>
      <c r="K40">
        <v>4</v>
      </c>
      <c r="L40">
        <v>7.45</v>
      </c>
      <c r="M40">
        <v>0</v>
      </c>
    </row>
    <row r="41" spans="1:13" ht="12.75">
      <c r="A41" s="39" t="s">
        <v>550</v>
      </c>
      <c r="B41">
        <v>39</v>
      </c>
      <c r="C41">
        <v>39</v>
      </c>
      <c r="D41">
        <v>29</v>
      </c>
      <c r="E41">
        <v>49</v>
      </c>
      <c r="F41">
        <v>29</v>
      </c>
      <c r="G41">
        <v>54</v>
      </c>
      <c r="J41">
        <v>1</v>
      </c>
      <c r="K41">
        <v>5</v>
      </c>
      <c r="L41">
        <v>7.45</v>
      </c>
      <c r="M41">
        <v>0</v>
      </c>
    </row>
    <row r="42" spans="1:13" ht="12.75">
      <c r="A42" s="39" t="s">
        <v>1323</v>
      </c>
      <c r="B42">
        <v>40</v>
      </c>
      <c r="C42">
        <v>40</v>
      </c>
      <c r="D42">
        <v>34</v>
      </c>
      <c r="E42">
        <v>49</v>
      </c>
      <c r="K42">
        <v>6</v>
      </c>
      <c r="L42">
        <v>7.45</v>
      </c>
      <c r="M42">
        <v>0</v>
      </c>
    </row>
    <row r="43" spans="1:13" ht="12.75">
      <c r="A43" s="39" t="s">
        <v>1323</v>
      </c>
      <c r="B43">
        <v>41</v>
      </c>
      <c r="C43">
        <v>41</v>
      </c>
      <c r="D43">
        <v>39</v>
      </c>
      <c r="E43">
        <v>49</v>
      </c>
      <c r="F43">
        <v>24</v>
      </c>
      <c r="G43">
        <v>54</v>
      </c>
      <c r="K43">
        <v>7</v>
      </c>
      <c r="L43">
        <v>7.45</v>
      </c>
      <c r="M43">
        <v>0</v>
      </c>
    </row>
    <row r="44" spans="1:13" ht="12.75">
      <c r="A44" s="39" t="s">
        <v>1323</v>
      </c>
      <c r="B44">
        <v>42</v>
      </c>
      <c r="C44">
        <v>42</v>
      </c>
      <c r="D44">
        <v>44</v>
      </c>
      <c r="E44">
        <v>49</v>
      </c>
      <c r="F44">
        <v>29</v>
      </c>
      <c r="G44">
        <v>54</v>
      </c>
      <c r="K44">
        <v>8</v>
      </c>
      <c r="L44">
        <v>7.45</v>
      </c>
      <c r="M44">
        <v>0</v>
      </c>
    </row>
    <row r="45" spans="1:13" ht="12.75">
      <c r="A45" s="39" t="s">
        <v>550</v>
      </c>
      <c r="B45">
        <v>43</v>
      </c>
      <c r="C45">
        <v>43</v>
      </c>
      <c r="D45">
        <v>49</v>
      </c>
      <c r="E45">
        <v>49</v>
      </c>
      <c r="F45">
        <v>49</v>
      </c>
      <c r="G45">
        <v>54</v>
      </c>
      <c r="J45">
        <v>1</v>
      </c>
      <c r="K45">
        <v>9</v>
      </c>
      <c r="L45">
        <v>7.45</v>
      </c>
      <c r="M45">
        <v>0</v>
      </c>
    </row>
    <row r="46" spans="1:13" ht="12.75">
      <c r="A46" s="39" t="s">
        <v>550</v>
      </c>
      <c r="B46">
        <v>44</v>
      </c>
      <c r="C46">
        <v>44</v>
      </c>
      <c r="D46">
        <v>54</v>
      </c>
      <c r="E46">
        <v>49</v>
      </c>
      <c r="F46">
        <v>54</v>
      </c>
      <c r="G46">
        <v>54</v>
      </c>
      <c r="J46">
        <v>1</v>
      </c>
      <c r="K46">
        <v>10</v>
      </c>
      <c r="L46">
        <v>7.45</v>
      </c>
      <c r="M46">
        <v>0</v>
      </c>
    </row>
    <row r="47" spans="1:13" ht="12.75">
      <c r="A47" s="39" t="s">
        <v>1320</v>
      </c>
      <c r="B47" s="39">
        <v>1</v>
      </c>
      <c r="C47">
        <v>45</v>
      </c>
      <c r="D47">
        <v>4</v>
      </c>
      <c r="E47">
        <v>59</v>
      </c>
      <c r="K47">
        <v>0</v>
      </c>
      <c r="L47">
        <v>6.1</v>
      </c>
      <c r="M47">
        <v>0</v>
      </c>
    </row>
    <row r="48" spans="1:13" ht="12.75">
      <c r="A48" s="39" t="s">
        <v>1320</v>
      </c>
      <c r="B48">
        <v>2</v>
      </c>
      <c r="C48">
        <v>46</v>
      </c>
      <c r="D48">
        <v>9</v>
      </c>
      <c r="E48">
        <v>59</v>
      </c>
      <c r="K48">
        <v>1</v>
      </c>
      <c r="L48">
        <v>6.1</v>
      </c>
      <c r="M48">
        <v>0</v>
      </c>
    </row>
    <row r="49" spans="1:13" ht="12.75">
      <c r="A49" s="39" t="s">
        <v>1320</v>
      </c>
      <c r="B49">
        <v>3</v>
      </c>
      <c r="C49">
        <v>47</v>
      </c>
      <c r="D49">
        <v>14</v>
      </c>
      <c r="E49">
        <v>59</v>
      </c>
      <c r="K49">
        <v>2</v>
      </c>
      <c r="L49">
        <v>6.1</v>
      </c>
      <c r="M49">
        <v>0</v>
      </c>
    </row>
    <row r="50" spans="1:13" ht="12.75">
      <c r="A50" s="39" t="s">
        <v>1320</v>
      </c>
      <c r="B50">
        <v>4</v>
      </c>
      <c r="C50">
        <v>48</v>
      </c>
      <c r="D50">
        <v>19</v>
      </c>
      <c r="E50">
        <v>59</v>
      </c>
      <c r="K50">
        <v>3</v>
      </c>
      <c r="L50">
        <v>6.1</v>
      </c>
      <c r="M50">
        <v>0</v>
      </c>
    </row>
    <row r="51" spans="1:13" ht="12.75">
      <c r="A51" s="39" t="s">
        <v>1320</v>
      </c>
      <c r="B51">
        <v>5</v>
      </c>
      <c r="C51">
        <v>49</v>
      </c>
      <c r="D51">
        <v>24</v>
      </c>
      <c r="E51">
        <v>59</v>
      </c>
      <c r="K51">
        <v>4</v>
      </c>
      <c r="L51">
        <v>6.1</v>
      </c>
      <c r="M51">
        <v>0</v>
      </c>
    </row>
    <row r="52" spans="1:13" ht="12.75">
      <c r="A52" s="39" t="s">
        <v>1320</v>
      </c>
      <c r="B52">
        <v>6</v>
      </c>
      <c r="C52">
        <v>50</v>
      </c>
      <c r="D52">
        <v>29</v>
      </c>
      <c r="E52">
        <v>59</v>
      </c>
      <c r="K52">
        <v>5</v>
      </c>
      <c r="L52">
        <v>6.1</v>
      </c>
      <c r="M52">
        <v>0</v>
      </c>
    </row>
    <row r="53" spans="1:13" ht="12.75">
      <c r="A53" s="39" t="s">
        <v>1320</v>
      </c>
      <c r="B53">
        <v>7</v>
      </c>
      <c r="C53">
        <v>51</v>
      </c>
      <c r="D53">
        <v>34</v>
      </c>
      <c r="E53">
        <v>59</v>
      </c>
      <c r="K53">
        <v>6</v>
      </c>
      <c r="L53">
        <v>6.1</v>
      </c>
      <c r="M53">
        <v>0</v>
      </c>
    </row>
    <row r="54" spans="1:13" ht="12.75">
      <c r="A54" s="39" t="s">
        <v>1320</v>
      </c>
      <c r="B54">
        <v>8</v>
      </c>
      <c r="C54">
        <v>52</v>
      </c>
      <c r="D54">
        <v>4</v>
      </c>
      <c r="E54">
        <v>66</v>
      </c>
      <c r="K54">
        <v>0</v>
      </c>
      <c r="L54">
        <v>5.1</v>
      </c>
      <c r="M54">
        <v>0</v>
      </c>
    </row>
    <row r="55" spans="1:13" ht="12.75">
      <c r="A55" s="39" t="s">
        <v>1320</v>
      </c>
      <c r="B55">
        <v>9</v>
      </c>
      <c r="C55">
        <v>53</v>
      </c>
      <c r="D55">
        <v>9</v>
      </c>
      <c r="E55">
        <v>66</v>
      </c>
      <c r="K55">
        <v>1</v>
      </c>
      <c r="L55">
        <v>5.1</v>
      </c>
      <c r="M55">
        <v>0</v>
      </c>
    </row>
    <row r="56" spans="1:13" ht="12.75">
      <c r="A56" s="39" t="s">
        <v>1320</v>
      </c>
      <c r="B56">
        <v>10</v>
      </c>
      <c r="C56">
        <v>54</v>
      </c>
      <c r="D56">
        <v>14</v>
      </c>
      <c r="E56">
        <v>66</v>
      </c>
      <c r="K56">
        <v>2</v>
      </c>
      <c r="L56">
        <v>5.1</v>
      </c>
      <c r="M56">
        <v>0</v>
      </c>
    </row>
    <row r="57" spans="1:13" ht="12.75">
      <c r="A57" s="39" t="s">
        <v>1320</v>
      </c>
      <c r="B57">
        <v>11</v>
      </c>
      <c r="C57">
        <v>55</v>
      </c>
      <c r="D57">
        <v>19</v>
      </c>
      <c r="E57">
        <v>66</v>
      </c>
      <c r="K57">
        <v>3</v>
      </c>
      <c r="L57">
        <v>5.1</v>
      </c>
      <c r="M57">
        <v>0</v>
      </c>
    </row>
    <row r="58" spans="1:13" ht="12.75">
      <c r="A58" s="39" t="s">
        <v>1320</v>
      </c>
      <c r="B58">
        <v>12</v>
      </c>
      <c r="C58">
        <v>56</v>
      </c>
      <c r="D58">
        <v>24</v>
      </c>
      <c r="E58">
        <v>66</v>
      </c>
      <c r="K58">
        <v>4</v>
      </c>
      <c r="L58">
        <v>5.1</v>
      </c>
      <c r="M58">
        <v>0</v>
      </c>
    </row>
    <row r="59" spans="1:13" ht="12.75">
      <c r="A59" s="39" t="s">
        <v>1320</v>
      </c>
      <c r="B59">
        <v>13</v>
      </c>
      <c r="C59">
        <v>57</v>
      </c>
      <c r="D59">
        <v>29</v>
      </c>
      <c r="E59">
        <v>66</v>
      </c>
      <c r="K59">
        <v>5</v>
      </c>
      <c r="L59">
        <v>5.1</v>
      </c>
      <c r="M59">
        <v>0</v>
      </c>
    </row>
    <row r="60" spans="1:13" ht="12.75">
      <c r="A60" s="39" t="s">
        <v>1320</v>
      </c>
      <c r="B60">
        <v>14</v>
      </c>
      <c r="C60">
        <v>58</v>
      </c>
      <c r="D60">
        <v>34</v>
      </c>
      <c r="E60">
        <v>66</v>
      </c>
      <c r="K60">
        <v>6</v>
      </c>
      <c r="L60">
        <v>5.1</v>
      </c>
      <c r="M60">
        <v>0</v>
      </c>
    </row>
    <row r="61" spans="1:13" ht="12.75">
      <c r="A61" s="39" t="s">
        <v>1320</v>
      </c>
      <c r="B61">
        <v>15</v>
      </c>
      <c r="C61">
        <v>59</v>
      </c>
      <c r="D61">
        <v>4</v>
      </c>
      <c r="E61">
        <v>73</v>
      </c>
      <c r="K61">
        <v>0</v>
      </c>
      <c r="L61">
        <v>4.1</v>
      </c>
      <c r="M61">
        <v>0</v>
      </c>
    </row>
    <row r="62" spans="1:13" ht="12.75">
      <c r="A62" s="39" t="s">
        <v>1320</v>
      </c>
      <c r="B62">
        <v>16</v>
      </c>
      <c r="C62">
        <v>60</v>
      </c>
      <c r="D62">
        <v>9</v>
      </c>
      <c r="E62">
        <v>73</v>
      </c>
      <c r="K62">
        <v>1</v>
      </c>
      <c r="L62">
        <v>4.1</v>
      </c>
      <c r="M62">
        <v>0</v>
      </c>
    </row>
    <row r="63" spans="1:13" ht="12.75">
      <c r="A63" s="39" t="s">
        <v>1320</v>
      </c>
      <c r="B63">
        <v>17</v>
      </c>
      <c r="C63">
        <v>61</v>
      </c>
      <c r="D63">
        <v>14</v>
      </c>
      <c r="E63">
        <v>73</v>
      </c>
      <c r="K63">
        <v>2</v>
      </c>
      <c r="L63">
        <v>4.1</v>
      </c>
      <c r="M63">
        <v>0</v>
      </c>
    </row>
    <row r="64" spans="1:13" ht="12.75">
      <c r="A64" s="39" t="s">
        <v>1320</v>
      </c>
      <c r="B64">
        <v>18</v>
      </c>
      <c r="C64">
        <v>62</v>
      </c>
      <c r="D64">
        <v>19</v>
      </c>
      <c r="E64">
        <v>73</v>
      </c>
      <c r="K64">
        <v>3</v>
      </c>
      <c r="L64">
        <v>4.1</v>
      </c>
      <c r="M64">
        <v>0</v>
      </c>
    </row>
    <row r="65" spans="1:13" ht="12.75">
      <c r="A65" s="39" t="s">
        <v>1320</v>
      </c>
      <c r="B65">
        <v>19</v>
      </c>
      <c r="C65">
        <v>63</v>
      </c>
      <c r="D65">
        <v>24</v>
      </c>
      <c r="E65">
        <v>73</v>
      </c>
      <c r="K65">
        <v>4</v>
      </c>
      <c r="L65">
        <v>4.1</v>
      </c>
      <c r="M65">
        <v>0</v>
      </c>
    </row>
    <row r="66" spans="1:13" ht="12.75">
      <c r="A66" s="39" t="s">
        <v>1320</v>
      </c>
      <c r="B66">
        <v>20</v>
      </c>
      <c r="C66">
        <v>64</v>
      </c>
      <c r="D66">
        <v>29</v>
      </c>
      <c r="E66">
        <v>73</v>
      </c>
      <c r="K66">
        <v>5</v>
      </c>
      <c r="L66">
        <v>4.1</v>
      </c>
      <c r="M66">
        <v>0</v>
      </c>
    </row>
    <row r="67" spans="1:13" ht="12.75">
      <c r="A67" s="39" t="s">
        <v>1320</v>
      </c>
      <c r="B67">
        <v>21</v>
      </c>
      <c r="C67">
        <v>65</v>
      </c>
      <c r="D67">
        <v>34</v>
      </c>
      <c r="E67">
        <v>73</v>
      </c>
      <c r="K67">
        <v>6</v>
      </c>
      <c r="L67">
        <v>4.1</v>
      </c>
      <c r="M67">
        <v>0</v>
      </c>
    </row>
    <row r="68" spans="1:13" ht="12.75">
      <c r="A68" s="39" t="s">
        <v>1320</v>
      </c>
      <c r="B68">
        <v>22</v>
      </c>
      <c r="C68">
        <v>66</v>
      </c>
      <c r="D68">
        <v>4</v>
      </c>
      <c r="E68">
        <v>80</v>
      </c>
      <c r="K68">
        <v>0</v>
      </c>
      <c r="L68">
        <v>3.1</v>
      </c>
      <c r="M68">
        <v>0</v>
      </c>
    </row>
    <row r="69" spans="1:13" ht="12.75">
      <c r="A69" s="39" t="s">
        <v>1320</v>
      </c>
      <c r="B69">
        <v>23</v>
      </c>
      <c r="C69">
        <v>67</v>
      </c>
      <c r="D69">
        <v>9</v>
      </c>
      <c r="E69">
        <v>80</v>
      </c>
      <c r="K69">
        <v>1</v>
      </c>
      <c r="L69">
        <v>3.1</v>
      </c>
      <c r="M69">
        <v>0</v>
      </c>
    </row>
    <row r="70" spans="1:13" ht="12.75">
      <c r="A70" s="39" t="s">
        <v>1320</v>
      </c>
      <c r="B70">
        <v>24</v>
      </c>
      <c r="C70">
        <v>68</v>
      </c>
      <c r="D70">
        <v>14</v>
      </c>
      <c r="E70">
        <v>80</v>
      </c>
      <c r="K70">
        <v>2</v>
      </c>
      <c r="L70">
        <v>3.1</v>
      </c>
      <c r="M70">
        <v>0</v>
      </c>
    </row>
    <row r="71" spans="1:13" ht="12.75">
      <c r="A71" s="39" t="s">
        <v>1320</v>
      </c>
      <c r="B71">
        <v>25</v>
      </c>
      <c r="C71">
        <v>69</v>
      </c>
      <c r="D71">
        <v>19</v>
      </c>
      <c r="E71">
        <v>80</v>
      </c>
      <c r="K71">
        <v>3</v>
      </c>
      <c r="L71">
        <v>3.1</v>
      </c>
      <c r="M71">
        <v>0</v>
      </c>
    </row>
    <row r="72" spans="1:13" ht="12.75">
      <c r="A72" s="39" t="s">
        <v>1320</v>
      </c>
      <c r="B72">
        <v>26</v>
      </c>
      <c r="C72">
        <v>70</v>
      </c>
      <c r="D72">
        <v>24</v>
      </c>
      <c r="E72">
        <v>80</v>
      </c>
      <c r="K72">
        <v>4</v>
      </c>
      <c r="L72">
        <v>3.1</v>
      </c>
      <c r="M72">
        <v>0</v>
      </c>
    </row>
    <row r="73" spans="1:13" ht="12.75">
      <c r="A73" s="39" t="s">
        <v>1320</v>
      </c>
      <c r="B73">
        <v>27</v>
      </c>
      <c r="C73">
        <v>71</v>
      </c>
      <c r="D73">
        <v>29</v>
      </c>
      <c r="E73">
        <v>80</v>
      </c>
      <c r="K73">
        <v>5</v>
      </c>
      <c r="L73">
        <v>3.1</v>
      </c>
      <c r="M73">
        <v>0</v>
      </c>
    </row>
    <row r="74" spans="1:13" ht="12.75">
      <c r="A74" s="39" t="s">
        <v>1320</v>
      </c>
      <c r="B74">
        <v>28</v>
      </c>
      <c r="C74">
        <v>72</v>
      </c>
      <c r="D74">
        <v>34</v>
      </c>
      <c r="E74">
        <v>80</v>
      </c>
      <c r="K74">
        <v>6</v>
      </c>
      <c r="L74">
        <v>3.1</v>
      </c>
      <c r="M74">
        <v>0</v>
      </c>
    </row>
    <row r="75" spans="1:13" ht="12.75">
      <c r="A75" s="39" t="s">
        <v>1320</v>
      </c>
      <c r="B75">
        <v>29</v>
      </c>
      <c r="C75">
        <v>73</v>
      </c>
      <c r="D75">
        <v>4</v>
      </c>
      <c r="E75">
        <v>87</v>
      </c>
      <c r="K75">
        <v>0</v>
      </c>
      <c r="L75">
        <v>2.1</v>
      </c>
      <c r="M75">
        <v>0</v>
      </c>
    </row>
    <row r="76" spans="1:13" ht="12.75">
      <c r="A76" s="39" t="s">
        <v>1320</v>
      </c>
      <c r="B76">
        <v>30</v>
      </c>
      <c r="C76">
        <v>74</v>
      </c>
      <c r="D76">
        <v>9</v>
      </c>
      <c r="E76">
        <v>87</v>
      </c>
      <c r="K76">
        <v>1</v>
      </c>
      <c r="L76">
        <v>2.1</v>
      </c>
      <c r="M76">
        <v>0</v>
      </c>
    </row>
    <row r="77" spans="1:13" ht="12.75">
      <c r="A77" s="39" t="s">
        <v>1320</v>
      </c>
      <c r="B77">
        <v>31</v>
      </c>
      <c r="C77">
        <v>75</v>
      </c>
      <c r="D77">
        <v>14</v>
      </c>
      <c r="E77">
        <v>87</v>
      </c>
      <c r="K77">
        <v>2</v>
      </c>
      <c r="L77">
        <v>2.1</v>
      </c>
      <c r="M77">
        <v>0</v>
      </c>
    </row>
    <row r="78" spans="1:13" ht="12.75">
      <c r="A78" s="39" t="s">
        <v>1320</v>
      </c>
      <c r="B78">
        <v>32</v>
      </c>
      <c r="C78">
        <v>76</v>
      </c>
      <c r="D78">
        <v>19</v>
      </c>
      <c r="E78">
        <v>87</v>
      </c>
      <c r="K78">
        <v>3</v>
      </c>
      <c r="L78">
        <v>2.1</v>
      </c>
      <c r="M78">
        <v>0</v>
      </c>
    </row>
    <row r="79" spans="1:13" ht="12.75">
      <c r="A79" s="39" t="s">
        <v>1320</v>
      </c>
      <c r="B79">
        <v>33</v>
      </c>
      <c r="C79">
        <v>77</v>
      </c>
      <c r="D79">
        <v>24</v>
      </c>
      <c r="E79">
        <v>87</v>
      </c>
      <c r="K79">
        <v>4</v>
      </c>
      <c r="L79">
        <v>2.1</v>
      </c>
      <c r="M79">
        <v>0</v>
      </c>
    </row>
    <row r="80" spans="1:13" ht="12.75">
      <c r="A80" s="39" t="s">
        <v>1320</v>
      </c>
      <c r="B80">
        <v>34</v>
      </c>
      <c r="C80">
        <v>78</v>
      </c>
      <c r="D80">
        <v>29</v>
      </c>
      <c r="E80">
        <v>87</v>
      </c>
      <c r="K80">
        <v>5</v>
      </c>
      <c r="L80">
        <v>2.1</v>
      </c>
      <c r="M80">
        <v>0</v>
      </c>
    </row>
    <row r="81" spans="1:13" ht="12.75">
      <c r="A81" s="39" t="s">
        <v>1320</v>
      </c>
      <c r="B81">
        <v>35</v>
      </c>
      <c r="C81">
        <v>79</v>
      </c>
      <c r="D81">
        <v>34</v>
      </c>
      <c r="E81">
        <v>87</v>
      </c>
      <c r="K81">
        <v>6</v>
      </c>
      <c r="L81">
        <v>2.1</v>
      </c>
      <c r="M81">
        <v>0</v>
      </c>
    </row>
    <row r="82" spans="1:13" ht="12.75">
      <c r="A82" s="39" t="s">
        <v>1320</v>
      </c>
      <c r="B82">
        <v>36</v>
      </c>
      <c r="C82">
        <v>80</v>
      </c>
      <c r="D82">
        <v>4</v>
      </c>
      <c r="E82">
        <v>94</v>
      </c>
      <c r="K82">
        <v>0</v>
      </c>
      <c r="L82">
        <v>1.1</v>
      </c>
      <c r="M82">
        <v>0</v>
      </c>
    </row>
    <row r="83" spans="1:13" ht="12.75">
      <c r="A83" s="39" t="s">
        <v>1320</v>
      </c>
      <c r="B83">
        <v>37</v>
      </c>
      <c r="C83">
        <v>81</v>
      </c>
      <c r="D83">
        <v>9</v>
      </c>
      <c r="E83">
        <v>94</v>
      </c>
      <c r="K83">
        <v>1</v>
      </c>
      <c r="L83">
        <v>1.1</v>
      </c>
      <c r="M83">
        <v>0</v>
      </c>
    </row>
    <row r="84" spans="1:13" ht="12.75">
      <c r="A84" s="39" t="s">
        <v>1320</v>
      </c>
      <c r="B84">
        <v>38</v>
      </c>
      <c r="C84">
        <v>82</v>
      </c>
      <c r="D84">
        <v>14</v>
      </c>
      <c r="E84">
        <v>94</v>
      </c>
      <c r="K84">
        <v>2</v>
      </c>
      <c r="L84">
        <v>1.1</v>
      </c>
      <c r="M84">
        <v>0</v>
      </c>
    </row>
    <row r="85" spans="1:13" ht="12.75">
      <c r="A85" s="39" t="s">
        <v>1320</v>
      </c>
      <c r="B85">
        <v>39</v>
      </c>
      <c r="C85">
        <v>83</v>
      </c>
      <c r="D85">
        <v>19</v>
      </c>
      <c r="E85">
        <v>94</v>
      </c>
      <c r="K85">
        <v>3</v>
      </c>
      <c r="L85">
        <v>1.1</v>
      </c>
      <c r="M85">
        <v>0</v>
      </c>
    </row>
    <row r="86" spans="1:13" ht="12.75">
      <c r="A86" s="39" t="s">
        <v>1320</v>
      </c>
      <c r="B86">
        <v>40</v>
      </c>
      <c r="C86">
        <v>84</v>
      </c>
      <c r="D86">
        <v>24</v>
      </c>
      <c r="E86">
        <v>94</v>
      </c>
      <c r="K86">
        <v>4</v>
      </c>
      <c r="L86">
        <v>1.1</v>
      </c>
      <c r="M86">
        <v>0</v>
      </c>
    </row>
    <row r="87" spans="1:13" ht="12.75">
      <c r="A87" s="39" t="s">
        <v>1320</v>
      </c>
      <c r="B87">
        <v>41</v>
      </c>
      <c r="C87">
        <v>85</v>
      </c>
      <c r="D87">
        <v>29</v>
      </c>
      <c r="E87">
        <v>94</v>
      </c>
      <c r="K87">
        <v>5</v>
      </c>
      <c r="L87">
        <v>1.1</v>
      </c>
      <c r="M87">
        <v>0</v>
      </c>
    </row>
    <row r="88" spans="1:13" ht="12.75">
      <c r="A88" s="39" t="s">
        <v>1324</v>
      </c>
      <c r="B88">
        <v>1</v>
      </c>
      <c r="C88">
        <v>86</v>
      </c>
      <c r="D88">
        <v>4</v>
      </c>
      <c r="E88">
        <v>101</v>
      </c>
      <c r="K88">
        <v>0</v>
      </c>
      <c r="L88">
        <v>0.1</v>
      </c>
      <c r="M88">
        <v>0</v>
      </c>
    </row>
    <row r="89" spans="1:13" ht="12.75">
      <c r="A89" s="39" t="s">
        <v>1324</v>
      </c>
      <c r="B89">
        <v>2</v>
      </c>
      <c r="C89">
        <v>87</v>
      </c>
      <c r="D89">
        <v>9</v>
      </c>
      <c r="E89">
        <v>101</v>
      </c>
      <c r="K89">
        <v>1</v>
      </c>
      <c r="L89">
        <v>0.1</v>
      </c>
      <c r="M89">
        <v>0</v>
      </c>
    </row>
    <row r="90" spans="1:13" ht="12.75">
      <c r="A90" s="39" t="s">
        <v>1324</v>
      </c>
      <c r="B90">
        <v>3</v>
      </c>
      <c r="C90">
        <v>88</v>
      </c>
      <c r="D90">
        <v>14</v>
      </c>
      <c r="E90">
        <v>101</v>
      </c>
      <c r="K90">
        <v>2</v>
      </c>
      <c r="L90">
        <v>0.1</v>
      </c>
      <c r="M90">
        <v>0</v>
      </c>
    </row>
    <row r="91" spans="1:13" ht="12.75">
      <c r="A91" s="39" t="s">
        <v>1324</v>
      </c>
      <c r="B91">
        <v>4</v>
      </c>
      <c r="C91">
        <v>89</v>
      </c>
      <c r="D91">
        <v>19</v>
      </c>
      <c r="E91">
        <v>101</v>
      </c>
      <c r="K91">
        <v>3</v>
      </c>
      <c r="L91">
        <v>0.1</v>
      </c>
      <c r="M91">
        <v>0</v>
      </c>
    </row>
    <row r="92" spans="1:13" ht="12.75">
      <c r="A92" s="39" t="s">
        <v>1324</v>
      </c>
      <c r="B92">
        <v>5</v>
      </c>
      <c r="C92">
        <v>90</v>
      </c>
      <c r="D92">
        <v>24</v>
      </c>
      <c r="E92">
        <v>101</v>
      </c>
      <c r="K92">
        <v>4</v>
      </c>
      <c r="L92">
        <v>0.1</v>
      </c>
      <c r="M92">
        <v>0</v>
      </c>
    </row>
    <row r="93" spans="1:13" ht="12.75">
      <c r="A93" s="39" t="s">
        <v>1325</v>
      </c>
      <c r="B93">
        <v>6</v>
      </c>
      <c r="C93">
        <v>91</v>
      </c>
      <c r="D93">
        <v>29</v>
      </c>
      <c r="E93">
        <v>101</v>
      </c>
      <c r="K93">
        <v>5</v>
      </c>
      <c r="L93">
        <v>0.1</v>
      </c>
      <c r="M93">
        <v>0</v>
      </c>
    </row>
    <row r="94" spans="1:13" ht="12.75">
      <c r="A94" s="39" t="s">
        <v>1325</v>
      </c>
      <c r="B94">
        <v>7</v>
      </c>
      <c r="C94">
        <v>92</v>
      </c>
      <c r="D94">
        <v>34</v>
      </c>
      <c r="E94">
        <v>101</v>
      </c>
      <c r="K94">
        <v>6</v>
      </c>
      <c r="L94">
        <v>0.1</v>
      </c>
      <c r="M94">
        <v>0</v>
      </c>
    </row>
    <row r="95" spans="1:13" ht="12.75">
      <c r="A95" s="39" t="s">
        <v>1325</v>
      </c>
      <c r="B95">
        <v>8</v>
      </c>
      <c r="C95">
        <v>93</v>
      </c>
      <c r="D95">
        <v>34</v>
      </c>
      <c r="E95">
        <v>94</v>
      </c>
      <c r="K95">
        <v>6</v>
      </c>
      <c r="L95">
        <v>1.1</v>
      </c>
      <c r="M95">
        <v>0</v>
      </c>
    </row>
    <row r="96" spans="1:13" ht="12.75">
      <c r="A96" s="39" t="s">
        <v>1326</v>
      </c>
      <c r="B96">
        <v>1</v>
      </c>
      <c r="C96">
        <v>94</v>
      </c>
      <c r="D96">
        <v>84</v>
      </c>
      <c r="E96">
        <v>89</v>
      </c>
      <c r="K96">
        <v>17.13</v>
      </c>
      <c r="L96">
        <v>2.05</v>
      </c>
      <c r="M96">
        <v>0</v>
      </c>
    </row>
    <row r="97" spans="1:13" ht="12.75">
      <c r="A97" s="39" t="s">
        <v>1326</v>
      </c>
      <c r="B97">
        <v>2</v>
      </c>
      <c r="C97">
        <v>95</v>
      </c>
      <c r="D97">
        <v>84</v>
      </c>
      <c r="E97">
        <v>79</v>
      </c>
      <c r="K97">
        <v>17.13</v>
      </c>
      <c r="L97">
        <v>3.4</v>
      </c>
      <c r="M97">
        <v>0</v>
      </c>
    </row>
    <row r="98" spans="1:13" ht="12.75">
      <c r="A98" s="39" t="s">
        <v>1326</v>
      </c>
      <c r="B98">
        <v>3</v>
      </c>
      <c r="C98">
        <v>96</v>
      </c>
      <c r="D98">
        <v>84</v>
      </c>
      <c r="E98">
        <v>69</v>
      </c>
      <c r="K98">
        <v>17.13</v>
      </c>
      <c r="L98">
        <v>4.75</v>
      </c>
      <c r="M98">
        <v>0</v>
      </c>
    </row>
    <row r="99" spans="1:13" ht="12.75">
      <c r="A99" s="39" t="s">
        <v>1326</v>
      </c>
      <c r="B99">
        <v>4</v>
      </c>
      <c r="C99">
        <v>97</v>
      </c>
      <c r="D99">
        <v>84</v>
      </c>
      <c r="E99">
        <v>59</v>
      </c>
      <c r="K99">
        <v>17.13</v>
      </c>
      <c r="L99">
        <v>6.1</v>
      </c>
      <c r="M99">
        <v>0</v>
      </c>
    </row>
    <row r="100" spans="1:13" ht="12.75">
      <c r="A100" s="39" t="s">
        <v>1326</v>
      </c>
      <c r="B100">
        <v>5</v>
      </c>
      <c r="C100">
        <v>98</v>
      </c>
      <c r="D100">
        <v>84</v>
      </c>
      <c r="E100">
        <v>49</v>
      </c>
      <c r="K100">
        <v>17.13</v>
      </c>
      <c r="L100">
        <v>7.45</v>
      </c>
      <c r="M100">
        <v>0</v>
      </c>
    </row>
    <row r="101" spans="1:13" ht="12.75">
      <c r="A101" s="39" t="s">
        <v>1326</v>
      </c>
      <c r="B101">
        <v>6</v>
      </c>
      <c r="C101">
        <v>99</v>
      </c>
      <c r="D101">
        <v>84</v>
      </c>
      <c r="E101">
        <v>39</v>
      </c>
      <c r="K101">
        <v>17.13</v>
      </c>
      <c r="L101">
        <v>8.8</v>
      </c>
      <c r="M101">
        <v>0</v>
      </c>
    </row>
    <row r="102" spans="1:13" ht="12.75">
      <c r="A102" s="39" t="s">
        <v>1326</v>
      </c>
      <c r="B102">
        <v>7</v>
      </c>
      <c r="C102">
        <v>100</v>
      </c>
      <c r="D102">
        <v>84</v>
      </c>
      <c r="E102">
        <v>29</v>
      </c>
      <c r="K102">
        <v>17.13</v>
      </c>
      <c r="L102">
        <v>10.15</v>
      </c>
      <c r="M102">
        <v>0</v>
      </c>
    </row>
    <row r="103" spans="1:13" ht="12.75">
      <c r="A103" s="39" t="s">
        <v>1326</v>
      </c>
      <c r="B103">
        <v>8</v>
      </c>
      <c r="C103">
        <v>101</v>
      </c>
      <c r="D103">
        <v>84</v>
      </c>
      <c r="E103">
        <v>19</v>
      </c>
      <c r="K103">
        <v>17.13</v>
      </c>
      <c r="L103">
        <v>11.5</v>
      </c>
      <c r="M103">
        <v>0</v>
      </c>
    </row>
    <row r="104" spans="1:13" ht="12.75">
      <c r="A104" s="39" t="s">
        <v>1326</v>
      </c>
      <c r="B104">
        <v>9</v>
      </c>
      <c r="C104">
        <v>102</v>
      </c>
      <c r="D104">
        <v>79</v>
      </c>
      <c r="E104">
        <v>89</v>
      </c>
      <c r="K104">
        <v>15.945</v>
      </c>
      <c r="L104">
        <v>2.05</v>
      </c>
      <c r="M104">
        <v>0</v>
      </c>
    </row>
    <row r="105" spans="1:13" ht="12.75">
      <c r="A105" s="39" t="s">
        <v>1327</v>
      </c>
      <c r="B105">
        <v>10</v>
      </c>
      <c r="C105">
        <v>103</v>
      </c>
      <c r="D105">
        <v>79</v>
      </c>
      <c r="E105">
        <v>79</v>
      </c>
      <c r="F105">
        <v>79</v>
      </c>
      <c r="G105">
        <v>93</v>
      </c>
      <c r="H105">
        <v>79</v>
      </c>
      <c r="I105">
        <v>94</v>
      </c>
      <c r="K105">
        <v>15.945</v>
      </c>
      <c r="L105">
        <v>3.4</v>
      </c>
      <c r="M105">
        <v>0</v>
      </c>
    </row>
    <row r="106" spans="1:13" ht="12.75">
      <c r="A106" s="39" t="s">
        <v>1327</v>
      </c>
      <c r="B106">
        <v>11</v>
      </c>
      <c r="C106">
        <v>104</v>
      </c>
      <c r="D106">
        <v>79</v>
      </c>
      <c r="E106">
        <v>69</v>
      </c>
      <c r="F106">
        <v>79</v>
      </c>
      <c r="G106">
        <v>93</v>
      </c>
      <c r="H106">
        <v>79</v>
      </c>
      <c r="I106">
        <v>94</v>
      </c>
      <c r="K106">
        <v>15.945</v>
      </c>
      <c r="L106">
        <v>4.75</v>
      </c>
      <c r="M106">
        <v>0</v>
      </c>
    </row>
    <row r="107" spans="1:13" ht="12.75">
      <c r="A107" s="39" t="s">
        <v>1327</v>
      </c>
      <c r="B107">
        <v>12</v>
      </c>
      <c r="C107">
        <v>105</v>
      </c>
      <c r="D107">
        <v>79</v>
      </c>
      <c r="E107">
        <v>59</v>
      </c>
      <c r="F107">
        <v>79</v>
      </c>
      <c r="G107">
        <v>93</v>
      </c>
      <c r="H107">
        <v>79</v>
      </c>
      <c r="I107">
        <v>94</v>
      </c>
      <c r="K107">
        <v>15.945</v>
      </c>
      <c r="L107">
        <v>6.1</v>
      </c>
      <c r="M107">
        <v>0</v>
      </c>
    </row>
    <row r="108" spans="1:13" ht="12.75">
      <c r="A108" s="39" t="s">
        <v>1326</v>
      </c>
      <c r="B108">
        <v>13</v>
      </c>
      <c r="C108">
        <v>106</v>
      </c>
      <c r="D108">
        <v>79</v>
      </c>
      <c r="E108">
        <v>49</v>
      </c>
      <c r="K108">
        <v>15.945</v>
      </c>
      <c r="L108">
        <v>7.45</v>
      </c>
      <c r="M108">
        <v>0</v>
      </c>
    </row>
    <row r="109" spans="1:13" ht="12.75">
      <c r="A109" s="39" t="s">
        <v>1327</v>
      </c>
      <c r="B109">
        <v>14</v>
      </c>
      <c r="C109">
        <v>107</v>
      </c>
      <c r="D109">
        <v>79</v>
      </c>
      <c r="E109">
        <v>39</v>
      </c>
      <c r="F109">
        <v>79</v>
      </c>
      <c r="G109">
        <v>53</v>
      </c>
      <c r="H109">
        <v>79</v>
      </c>
      <c r="I109">
        <v>54</v>
      </c>
      <c r="K109">
        <v>15.945</v>
      </c>
      <c r="L109">
        <v>8.8</v>
      </c>
      <c r="M109">
        <v>0</v>
      </c>
    </row>
    <row r="110" spans="1:13" ht="12.75">
      <c r="A110" s="39" t="s">
        <v>1327</v>
      </c>
      <c r="B110">
        <v>15</v>
      </c>
      <c r="C110">
        <v>108</v>
      </c>
      <c r="D110">
        <v>79</v>
      </c>
      <c r="E110">
        <v>29</v>
      </c>
      <c r="F110">
        <v>79</v>
      </c>
      <c r="G110">
        <v>53</v>
      </c>
      <c r="H110">
        <v>79</v>
      </c>
      <c r="I110">
        <v>54</v>
      </c>
      <c r="K110">
        <v>15.945</v>
      </c>
      <c r="L110">
        <v>10.15</v>
      </c>
      <c r="M110">
        <v>0</v>
      </c>
    </row>
    <row r="111" spans="1:13" ht="12.75">
      <c r="A111" s="39" t="s">
        <v>1327</v>
      </c>
      <c r="B111">
        <v>16</v>
      </c>
      <c r="C111">
        <v>109</v>
      </c>
      <c r="D111">
        <v>79</v>
      </c>
      <c r="E111">
        <v>19</v>
      </c>
      <c r="F111">
        <v>79</v>
      </c>
      <c r="G111">
        <v>53</v>
      </c>
      <c r="H111">
        <v>79</v>
      </c>
      <c r="I111">
        <v>54</v>
      </c>
      <c r="K111">
        <v>15.945</v>
      </c>
      <c r="L111">
        <v>11.5</v>
      </c>
      <c r="M111">
        <v>0</v>
      </c>
    </row>
    <row r="112" spans="1:13" ht="12.75">
      <c r="A112" s="39" t="s">
        <v>1326</v>
      </c>
      <c r="B112">
        <v>17</v>
      </c>
      <c r="C112">
        <v>110</v>
      </c>
      <c r="D112">
        <v>74</v>
      </c>
      <c r="E112">
        <v>89</v>
      </c>
      <c r="K112">
        <v>14.76</v>
      </c>
      <c r="L112">
        <v>2.05</v>
      </c>
      <c r="M112">
        <v>0</v>
      </c>
    </row>
    <row r="113" spans="1:13" ht="12.75">
      <c r="A113" s="39" t="s">
        <v>1327</v>
      </c>
      <c r="B113">
        <v>18</v>
      </c>
      <c r="C113">
        <v>111</v>
      </c>
      <c r="D113">
        <v>74</v>
      </c>
      <c r="E113">
        <v>79</v>
      </c>
      <c r="F113">
        <v>74</v>
      </c>
      <c r="G113">
        <v>93</v>
      </c>
      <c r="H113">
        <v>74</v>
      </c>
      <c r="I113">
        <v>94</v>
      </c>
      <c r="K113">
        <v>14.76</v>
      </c>
      <c r="L113">
        <v>3.4</v>
      </c>
      <c r="M113">
        <v>0</v>
      </c>
    </row>
    <row r="114" spans="1:13" ht="12.75">
      <c r="A114" s="39" t="s">
        <v>1327</v>
      </c>
      <c r="B114">
        <v>19</v>
      </c>
      <c r="C114">
        <v>112</v>
      </c>
      <c r="D114">
        <v>74</v>
      </c>
      <c r="E114">
        <v>69</v>
      </c>
      <c r="F114">
        <v>74</v>
      </c>
      <c r="G114">
        <v>93</v>
      </c>
      <c r="H114">
        <v>74</v>
      </c>
      <c r="I114">
        <v>94</v>
      </c>
      <c r="K114">
        <v>14.76</v>
      </c>
      <c r="L114">
        <v>4.75</v>
      </c>
      <c r="M114">
        <v>0</v>
      </c>
    </row>
    <row r="115" spans="1:13" ht="12.75">
      <c r="A115" s="39" t="s">
        <v>1327</v>
      </c>
      <c r="B115">
        <v>20</v>
      </c>
      <c r="C115">
        <v>113</v>
      </c>
      <c r="D115">
        <v>74</v>
      </c>
      <c r="E115">
        <v>59</v>
      </c>
      <c r="F115">
        <v>74</v>
      </c>
      <c r="G115">
        <v>93</v>
      </c>
      <c r="H115">
        <v>74</v>
      </c>
      <c r="I115">
        <v>94</v>
      </c>
      <c r="K115">
        <v>14.76</v>
      </c>
      <c r="L115">
        <v>6.1</v>
      </c>
      <c r="M115">
        <v>0</v>
      </c>
    </row>
    <row r="116" spans="1:13" ht="12.75">
      <c r="A116" s="39" t="s">
        <v>1326</v>
      </c>
      <c r="B116">
        <v>21</v>
      </c>
      <c r="C116">
        <v>114</v>
      </c>
      <c r="D116">
        <v>74</v>
      </c>
      <c r="E116">
        <v>49</v>
      </c>
      <c r="K116">
        <v>14.76</v>
      </c>
      <c r="L116">
        <v>7.45</v>
      </c>
      <c r="M116">
        <v>0</v>
      </c>
    </row>
    <row r="117" spans="1:13" ht="12.75">
      <c r="A117" s="39" t="s">
        <v>1327</v>
      </c>
      <c r="B117">
        <v>22</v>
      </c>
      <c r="C117">
        <v>115</v>
      </c>
      <c r="D117">
        <v>74</v>
      </c>
      <c r="E117">
        <v>39</v>
      </c>
      <c r="F117">
        <v>74</v>
      </c>
      <c r="G117">
        <v>53</v>
      </c>
      <c r="H117">
        <v>74</v>
      </c>
      <c r="I117">
        <v>54</v>
      </c>
      <c r="K117">
        <v>14.76</v>
      </c>
      <c r="L117">
        <v>8.8</v>
      </c>
      <c r="M117">
        <v>0</v>
      </c>
    </row>
    <row r="118" spans="1:13" ht="12.75">
      <c r="A118" s="39" t="s">
        <v>1327</v>
      </c>
      <c r="B118">
        <v>23</v>
      </c>
      <c r="C118">
        <v>116</v>
      </c>
      <c r="D118">
        <v>74</v>
      </c>
      <c r="E118">
        <v>29</v>
      </c>
      <c r="F118">
        <v>74</v>
      </c>
      <c r="G118">
        <v>53</v>
      </c>
      <c r="H118">
        <v>74</v>
      </c>
      <c r="I118">
        <v>54</v>
      </c>
      <c r="K118">
        <v>14.76</v>
      </c>
      <c r="L118">
        <v>10.15</v>
      </c>
      <c r="M118">
        <v>0</v>
      </c>
    </row>
    <row r="119" spans="1:13" ht="12.75">
      <c r="A119" s="39" t="s">
        <v>1327</v>
      </c>
      <c r="B119">
        <v>24</v>
      </c>
      <c r="C119">
        <v>117</v>
      </c>
      <c r="D119">
        <v>74</v>
      </c>
      <c r="E119">
        <v>19</v>
      </c>
      <c r="F119">
        <v>74</v>
      </c>
      <c r="G119">
        <v>53</v>
      </c>
      <c r="H119">
        <v>74</v>
      </c>
      <c r="I119">
        <v>54</v>
      </c>
      <c r="K119">
        <v>14.76</v>
      </c>
      <c r="L119">
        <v>11.5</v>
      </c>
      <c r="M119">
        <v>0</v>
      </c>
    </row>
    <row r="120" spans="1:13" ht="12.75">
      <c r="A120" s="39" t="s">
        <v>1326</v>
      </c>
      <c r="B120">
        <v>25</v>
      </c>
      <c r="C120">
        <v>118</v>
      </c>
      <c r="D120">
        <v>69</v>
      </c>
      <c r="E120">
        <v>89</v>
      </c>
      <c r="K120">
        <v>13.575</v>
      </c>
      <c r="L120">
        <v>2.05</v>
      </c>
      <c r="M120">
        <v>0</v>
      </c>
    </row>
    <row r="121" spans="1:13" ht="12.75">
      <c r="A121" s="39" t="s">
        <v>1326</v>
      </c>
      <c r="B121">
        <v>26</v>
      </c>
      <c r="C121">
        <v>119</v>
      </c>
      <c r="D121">
        <v>69</v>
      </c>
      <c r="E121">
        <v>79</v>
      </c>
      <c r="K121">
        <v>13.575</v>
      </c>
      <c r="L121">
        <v>3.4</v>
      </c>
      <c r="M121">
        <v>0</v>
      </c>
    </row>
    <row r="122" spans="1:13" ht="12.75">
      <c r="A122" s="39" t="s">
        <v>1326</v>
      </c>
      <c r="B122">
        <v>27</v>
      </c>
      <c r="C122">
        <v>120</v>
      </c>
      <c r="D122">
        <v>69</v>
      </c>
      <c r="E122">
        <v>69</v>
      </c>
      <c r="K122">
        <v>13.575</v>
      </c>
      <c r="L122">
        <v>4.75</v>
      </c>
      <c r="M122">
        <v>0</v>
      </c>
    </row>
    <row r="123" spans="1:13" ht="12.75">
      <c r="A123" s="39" t="s">
        <v>1326</v>
      </c>
      <c r="B123">
        <v>28</v>
      </c>
      <c r="C123">
        <v>121</v>
      </c>
      <c r="D123">
        <v>69</v>
      </c>
      <c r="E123">
        <v>59</v>
      </c>
      <c r="K123">
        <v>13.575</v>
      </c>
      <c r="L123">
        <v>6.1</v>
      </c>
      <c r="M123">
        <v>0</v>
      </c>
    </row>
    <row r="124" spans="1:13" ht="12.75">
      <c r="A124" s="39" t="s">
        <v>1326</v>
      </c>
      <c r="B124">
        <v>29</v>
      </c>
      <c r="C124">
        <v>122</v>
      </c>
      <c r="D124">
        <v>69</v>
      </c>
      <c r="E124">
        <v>49</v>
      </c>
      <c r="K124">
        <v>13.575</v>
      </c>
      <c r="L124">
        <v>7.45</v>
      </c>
      <c r="M124">
        <v>0</v>
      </c>
    </row>
    <row r="125" spans="1:13" ht="12.75">
      <c r="A125" s="39" t="s">
        <v>1326</v>
      </c>
      <c r="B125">
        <v>30</v>
      </c>
      <c r="C125">
        <v>123</v>
      </c>
      <c r="D125">
        <v>69</v>
      </c>
      <c r="E125">
        <v>39</v>
      </c>
      <c r="K125">
        <v>13.575</v>
      </c>
      <c r="L125">
        <v>8.8</v>
      </c>
      <c r="M125">
        <v>0</v>
      </c>
    </row>
    <row r="126" spans="1:13" ht="12.75">
      <c r="A126" s="39" t="s">
        <v>1326</v>
      </c>
      <c r="B126">
        <v>31</v>
      </c>
      <c r="C126">
        <v>124</v>
      </c>
      <c r="D126">
        <v>69</v>
      </c>
      <c r="E126">
        <v>29</v>
      </c>
      <c r="K126">
        <v>13.575</v>
      </c>
      <c r="L126">
        <v>10.15</v>
      </c>
      <c r="M126">
        <v>0</v>
      </c>
    </row>
    <row r="127" spans="1:13" ht="12.75">
      <c r="A127" s="39" t="s">
        <v>1326</v>
      </c>
      <c r="B127">
        <v>32</v>
      </c>
      <c r="C127">
        <v>125</v>
      </c>
      <c r="D127">
        <v>69</v>
      </c>
      <c r="E127">
        <v>19</v>
      </c>
      <c r="K127">
        <v>13.575</v>
      </c>
      <c r="L127">
        <v>11.5</v>
      </c>
      <c r="M127">
        <v>0</v>
      </c>
    </row>
    <row r="128" spans="1:13" ht="12.75">
      <c r="A128" s="39" t="s">
        <v>1326</v>
      </c>
      <c r="B128">
        <v>33</v>
      </c>
      <c r="C128">
        <v>126</v>
      </c>
      <c r="D128">
        <v>64</v>
      </c>
      <c r="E128">
        <v>89</v>
      </c>
      <c r="K128">
        <v>12.39</v>
      </c>
      <c r="L128">
        <v>2.05</v>
      </c>
      <c r="M128">
        <v>0</v>
      </c>
    </row>
    <row r="129" spans="1:13" ht="12.75">
      <c r="A129" s="39" t="s">
        <v>1326</v>
      </c>
      <c r="B129">
        <v>34</v>
      </c>
      <c r="C129">
        <v>127</v>
      </c>
      <c r="D129">
        <v>64</v>
      </c>
      <c r="E129">
        <v>79</v>
      </c>
      <c r="K129">
        <v>12.39</v>
      </c>
      <c r="L129">
        <v>3.4</v>
      </c>
      <c r="M129">
        <v>0</v>
      </c>
    </row>
    <row r="130" spans="1:13" ht="12.75">
      <c r="A130" s="39" t="s">
        <v>1326</v>
      </c>
      <c r="B130">
        <v>35</v>
      </c>
      <c r="C130">
        <v>128</v>
      </c>
      <c r="D130">
        <v>64</v>
      </c>
      <c r="E130">
        <v>69</v>
      </c>
      <c r="K130">
        <v>12.39</v>
      </c>
      <c r="L130">
        <v>4.75</v>
      </c>
      <c r="M130">
        <v>0</v>
      </c>
    </row>
    <row r="131" spans="1:13" ht="12.75">
      <c r="A131" s="39" t="s">
        <v>1326</v>
      </c>
      <c r="B131">
        <v>36</v>
      </c>
      <c r="C131">
        <v>129</v>
      </c>
      <c r="D131">
        <v>64</v>
      </c>
      <c r="E131">
        <v>59</v>
      </c>
      <c r="K131">
        <v>12.39</v>
      </c>
      <c r="L131">
        <v>6.1</v>
      </c>
      <c r="M131">
        <v>0</v>
      </c>
    </row>
    <row r="132" spans="1:13" ht="12.75">
      <c r="A132" s="39" t="s">
        <v>1326</v>
      </c>
      <c r="B132">
        <v>37</v>
      </c>
      <c r="C132">
        <v>130</v>
      </c>
      <c r="D132">
        <v>64</v>
      </c>
      <c r="E132">
        <v>49</v>
      </c>
      <c r="K132">
        <v>12.39</v>
      </c>
      <c r="L132">
        <v>7.45</v>
      </c>
      <c r="M132">
        <v>0</v>
      </c>
    </row>
    <row r="133" spans="1:13" ht="12.75">
      <c r="A133" s="39" t="s">
        <v>1326</v>
      </c>
      <c r="B133">
        <v>38</v>
      </c>
      <c r="C133">
        <v>131</v>
      </c>
      <c r="D133">
        <v>64</v>
      </c>
      <c r="E133">
        <v>39</v>
      </c>
      <c r="K133">
        <v>12.39</v>
      </c>
      <c r="L133">
        <v>8.8</v>
      </c>
      <c r="M133">
        <v>0</v>
      </c>
    </row>
    <row r="134" spans="1:13" ht="12.75">
      <c r="A134" s="39" t="s">
        <v>1326</v>
      </c>
      <c r="B134">
        <v>39</v>
      </c>
      <c r="C134">
        <v>132</v>
      </c>
      <c r="D134">
        <v>64</v>
      </c>
      <c r="E134">
        <v>29</v>
      </c>
      <c r="K134">
        <v>12.39</v>
      </c>
      <c r="L134">
        <v>10.15</v>
      </c>
      <c r="M134">
        <v>0</v>
      </c>
    </row>
    <row r="135" spans="1:13" ht="12.75">
      <c r="A135" s="39" t="s">
        <v>1326</v>
      </c>
      <c r="B135">
        <v>40</v>
      </c>
      <c r="C135">
        <v>133</v>
      </c>
      <c r="D135">
        <v>64</v>
      </c>
      <c r="E135">
        <v>19</v>
      </c>
      <c r="K135">
        <v>12.39</v>
      </c>
      <c r="L135">
        <v>11.5</v>
      </c>
      <c r="M135">
        <v>0</v>
      </c>
    </row>
    <row r="136" spans="1:13" ht="12.75">
      <c r="A136" s="39" t="s">
        <v>1326</v>
      </c>
      <c r="B136">
        <v>41</v>
      </c>
      <c r="C136">
        <v>134</v>
      </c>
      <c r="D136">
        <v>59</v>
      </c>
      <c r="E136">
        <v>89</v>
      </c>
      <c r="K136">
        <v>11.205</v>
      </c>
      <c r="L136">
        <v>2.05</v>
      </c>
      <c r="M136">
        <v>2</v>
      </c>
    </row>
    <row r="137" spans="1:13" ht="12.75">
      <c r="A137" s="39" t="s">
        <v>1326</v>
      </c>
      <c r="B137">
        <v>42</v>
      </c>
      <c r="C137">
        <v>135</v>
      </c>
      <c r="D137">
        <v>59</v>
      </c>
      <c r="E137">
        <v>79</v>
      </c>
      <c r="K137">
        <v>11.205</v>
      </c>
      <c r="L137">
        <v>3.4</v>
      </c>
      <c r="M137">
        <v>2</v>
      </c>
    </row>
    <row r="138" spans="1:13" ht="12.75">
      <c r="A138" s="39" t="s">
        <v>1326</v>
      </c>
      <c r="B138">
        <v>43</v>
      </c>
      <c r="C138">
        <v>136</v>
      </c>
      <c r="D138">
        <v>59</v>
      </c>
      <c r="E138">
        <v>69</v>
      </c>
      <c r="K138">
        <v>11.205</v>
      </c>
      <c r="L138">
        <v>4.75</v>
      </c>
      <c r="M138">
        <v>0</v>
      </c>
    </row>
    <row r="139" spans="1:13" ht="12.75">
      <c r="A139" s="39" t="s">
        <v>1326</v>
      </c>
      <c r="B139">
        <v>44</v>
      </c>
      <c r="C139">
        <v>137</v>
      </c>
      <c r="D139">
        <v>59</v>
      </c>
      <c r="E139">
        <v>59</v>
      </c>
      <c r="K139">
        <v>11.205</v>
      </c>
      <c r="L139">
        <v>6.1</v>
      </c>
      <c r="M139">
        <v>0</v>
      </c>
    </row>
    <row r="140" spans="1:13" ht="12.75">
      <c r="A140" s="39" t="s">
        <v>1326</v>
      </c>
      <c r="B140">
        <v>45</v>
      </c>
      <c r="C140">
        <v>138</v>
      </c>
      <c r="D140">
        <v>59</v>
      </c>
      <c r="E140">
        <v>49</v>
      </c>
      <c r="K140">
        <v>11.205</v>
      </c>
      <c r="L140">
        <v>7.45</v>
      </c>
      <c r="M140">
        <v>0</v>
      </c>
    </row>
    <row r="141" spans="1:13" ht="12.75">
      <c r="A141" s="39" t="s">
        <v>1326</v>
      </c>
      <c r="B141">
        <v>46</v>
      </c>
      <c r="C141">
        <v>139</v>
      </c>
      <c r="D141">
        <v>59</v>
      </c>
      <c r="E141">
        <v>39</v>
      </c>
      <c r="K141">
        <v>11.205</v>
      </c>
      <c r="L141">
        <v>8.8</v>
      </c>
      <c r="M141">
        <v>0</v>
      </c>
    </row>
    <row r="142" spans="1:13" ht="12.75">
      <c r="A142" s="39" t="s">
        <v>1326</v>
      </c>
      <c r="B142">
        <v>47</v>
      </c>
      <c r="C142">
        <v>140</v>
      </c>
      <c r="D142">
        <v>59</v>
      </c>
      <c r="E142">
        <v>29</v>
      </c>
      <c r="K142">
        <v>11.205</v>
      </c>
      <c r="L142">
        <v>10.15</v>
      </c>
      <c r="M142">
        <v>0</v>
      </c>
    </row>
    <row r="143" spans="1:13" ht="12.75">
      <c r="A143" s="39" t="s">
        <v>1326</v>
      </c>
      <c r="B143">
        <v>48</v>
      </c>
      <c r="C143">
        <v>141</v>
      </c>
      <c r="D143">
        <v>59</v>
      </c>
      <c r="E143">
        <v>19</v>
      </c>
      <c r="K143">
        <v>11.205</v>
      </c>
      <c r="L143">
        <v>11.5</v>
      </c>
      <c r="M143">
        <v>0</v>
      </c>
    </row>
    <row r="144" spans="1:13" ht="12.75">
      <c r="A144" s="39" t="s">
        <v>1328</v>
      </c>
      <c r="B144">
        <v>1</v>
      </c>
      <c r="C144">
        <v>142</v>
      </c>
      <c r="D144">
        <v>39</v>
      </c>
      <c r="E144">
        <v>59</v>
      </c>
      <c r="K144">
        <v>0</v>
      </c>
      <c r="L144">
        <v>0</v>
      </c>
      <c r="M144">
        <v>0</v>
      </c>
    </row>
    <row r="145" spans="1:13" ht="12.75">
      <c r="A145" s="39" t="s">
        <v>1328</v>
      </c>
      <c r="B145">
        <v>2</v>
      </c>
      <c r="C145">
        <v>143</v>
      </c>
      <c r="D145">
        <v>44</v>
      </c>
      <c r="E145">
        <v>59</v>
      </c>
      <c r="K145">
        <v>0</v>
      </c>
      <c r="L145">
        <v>0</v>
      </c>
      <c r="M145">
        <v>0</v>
      </c>
    </row>
    <row r="146" spans="1:13" ht="12.75">
      <c r="A146" s="39" t="s">
        <v>1328</v>
      </c>
      <c r="B146">
        <v>3</v>
      </c>
      <c r="C146">
        <v>144</v>
      </c>
      <c r="D146">
        <v>49</v>
      </c>
      <c r="E146">
        <v>59</v>
      </c>
      <c r="K146">
        <v>0</v>
      </c>
      <c r="L146">
        <v>0</v>
      </c>
      <c r="M146">
        <v>0</v>
      </c>
    </row>
    <row r="147" spans="1:13" ht="12.75">
      <c r="A147" s="39" t="s">
        <v>1328</v>
      </c>
      <c r="B147">
        <v>4</v>
      </c>
      <c r="C147">
        <v>145</v>
      </c>
      <c r="D147">
        <v>54</v>
      </c>
      <c r="E147">
        <v>59</v>
      </c>
      <c r="K147">
        <v>0</v>
      </c>
      <c r="L147">
        <v>0</v>
      </c>
      <c r="M147">
        <v>0</v>
      </c>
    </row>
    <row r="148" spans="1:13" ht="12.75">
      <c r="A148" s="39" t="s">
        <v>1328</v>
      </c>
      <c r="B148">
        <v>5</v>
      </c>
      <c r="C148">
        <v>146</v>
      </c>
      <c r="D148">
        <v>39</v>
      </c>
      <c r="E148">
        <v>63</v>
      </c>
      <c r="K148">
        <v>0</v>
      </c>
      <c r="L148">
        <v>0</v>
      </c>
      <c r="M148">
        <v>0</v>
      </c>
    </row>
    <row r="149" spans="1:13" ht="12.75">
      <c r="A149" s="39" t="s">
        <v>1328</v>
      </c>
      <c r="B149">
        <v>6</v>
      </c>
      <c r="C149">
        <v>147</v>
      </c>
      <c r="D149">
        <v>44</v>
      </c>
      <c r="E149">
        <v>63</v>
      </c>
      <c r="K149">
        <v>0</v>
      </c>
      <c r="L149">
        <v>0</v>
      </c>
      <c r="M149">
        <v>0</v>
      </c>
    </row>
    <row r="150" spans="1:13" ht="12.75">
      <c r="A150" s="39" t="s">
        <v>1328</v>
      </c>
      <c r="B150">
        <v>7</v>
      </c>
      <c r="C150">
        <v>148</v>
      </c>
      <c r="D150">
        <v>49</v>
      </c>
      <c r="E150">
        <v>63</v>
      </c>
      <c r="K150">
        <v>0</v>
      </c>
      <c r="L150">
        <v>0</v>
      </c>
      <c r="M150">
        <v>0</v>
      </c>
    </row>
    <row r="151" spans="1:13" ht="12.75">
      <c r="A151" s="39" t="s">
        <v>1328</v>
      </c>
      <c r="B151">
        <v>8</v>
      </c>
      <c r="C151">
        <v>149</v>
      </c>
      <c r="D151">
        <v>54</v>
      </c>
      <c r="E151">
        <v>63</v>
      </c>
      <c r="K151">
        <v>0</v>
      </c>
      <c r="L151">
        <v>0</v>
      </c>
      <c r="M151">
        <v>0</v>
      </c>
    </row>
    <row r="152" spans="1:13" ht="12.75">
      <c r="A152" s="39" t="s">
        <v>1329</v>
      </c>
      <c r="B152">
        <v>1</v>
      </c>
      <c r="C152">
        <v>150</v>
      </c>
      <c r="D152">
        <v>39</v>
      </c>
      <c r="E152">
        <v>67</v>
      </c>
      <c r="K152">
        <v>0</v>
      </c>
      <c r="L152">
        <v>0</v>
      </c>
      <c r="M152">
        <v>0</v>
      </c>
    </row>
    <row r="153" spans="1:13" ht="12.75">
      <c r="A153" s="39" t="s">
        <v>1329</v>
      </c>
      <c r="B153">
        <v>2</v>
      </c>
      <c r="C153">
        <v>151</v>
      </c>
      <c r="D153">
        <v>44</v>
      </c>
      <c r="E153">
        <v>67</v>
      </c>
      <c r="K153">
        <v>0</v>
      </c>
      <c r="L153">
        <v>0</v>
      </c>
      <c r="M153">
        <v>0</v>
      </c>
    </row>
    <row r="154" spans="1:13" ht="12.75">
      <c r="A154" s="39" t="s">
        <v>1329</v>
      </c>
      <c r="B154">
        <v>3</v>
      </c>
      <c r="C154">
        <v>152</v>
      </c>
      <c r="D154">
        <v>49</v>
      </c>
      <c r="E154">
        <v>67</v>
      </c>
      <c r="K154">
        <v>0</v>
      </c>
      <c r="L154">
        <v>0</v>
      </c>
      <c r="M154">
        <v>0</v>
      </c>
    </row>
    <row r="155" spans="1:13" ht="12.75">
      <c r="A155" s="39" t="s">
        <v>1329</v>
      </c>
      <c r="B155">
        <v>4</v>
      </c>
      <c r="C155">
        <v>153</v>
      </c>
      <c r="D155">
        <v>54</v>
      </c>
      <c r="E155">
        <v>67</v>
      </c>
      <c r="K155">
        <v>0</v>
      </c>
      <c r="L155">
        <v>0</v>
      </c>
      <c r="M155">
        <v>0</v>
      </c>
    </row>
    <row r="156" spans="1:13" ht="12.75">
      <c r="A156" s="39" t="s">
        <v>1329</v>
      </c>
      <c r="B156">
        <v>5</v>
      </c>
      <c r="C156">
        <v>154</v>
      </c>
      <c r="D156">
        <v>39</v>
      </c>
      <c r="E156">
        <v>71</v>
      </c>
      <c r="K156">
        <v>0</v>
      </c>
      <c r="L156">
        <v>0</v>
      </c>
      <c r="M156">
        <v>0</v>
      </c>
    </row>
    <row r="157" spans="1:13" ht="12.75">
      <c r="A157" s="39" t="s">
        <v>1329</v>
      </c>
      <c r="B157">
        <v>6</v>
      </c>
      <c r="C157">
        <v>155</v>
      </c>
      <c r="D157">
        <v>44</v>
      </c>
      <c r="E157">
        <v>71</v>
      </c>
      <c r="K157">
        <v>0</v>
      </c>
      <c r="L157">
        <v>0</v>
      </c>
      <c r="M157">
        <v>0</v>
      </c>
    </row>
    <row r="158" spans="1:13" ht="12.75">
      <c r="A158" s="39" t="s">
        <v>1329</v>
      </c>
      <c r="B158">
        <v>7</v>
      </c>
      <c r="C158">
        <v>156</v>
      </c>
      <c r="D158">
        <v>49</v>
      </c>
      <c r="E158">
        <v>71</v>
      </c>
      <c r="K158">
        <v>0</v>
      </c>
      <c r="L158">
        <v>0</v>
      </c>
      <c r="M158">
        <v>0</v>
      </c>
    </row>
    <row r="159" spans="1:13" ht="12.75">
      <c r="A159" s="39" t="s">
        <v>1329</v>
      </c>
      <c r="B159">
        <v>8</v>
      </c>
      <c r="C159">
        <v>157</v>
      </c>
      <c r="D159">
        <v>54</v>
      </c>
      <c r="E159">
        <v>71</v>
      </c>
      <c r="K159">
        <v>0</v>
      </c>
      <c r="L159">
        <v>0</v>
      </c>
      <c r="M159">
        <v>0</v>
      </c>
    </row>
    <row r="160" spans="1:13" ht="12.75">
      <c r="A160" s="39" t="s">
        <v>1329</v>
      </c>
      <c r="B160">
        <v>9</v>
      </c>
      <c r="C160">
        <v>158</v>
      </c>
      <c r="D160">
        <v>39</v>
      </c>
      <c r="E160">
        <v>75</v>
      </c>
      <c r="K160">
        <v>0</v>
      </c>
      <c r="L160">
        <v>0</v>
      </c>
      <c r="M160">
        <v>0</v>
      </c>
    </row>
    <row r="161" spans="1:13" ht="12.75">
      <c r="A161" s="39" t="s">
        <v>1329</v>
      </c>
      <c r="B161">
        <v>10</v>
      </c>
      <c r="C161">
        <v>159</v>
      </c>
      <c r="D161">
        <v>44</v>
      </c>
      <c r="E161">
        <v>75</v>
      </c>
      <c r="K161">
        <v>0</v>
      </c>
      <c r="L161">
        <v>0</v>
      </c>
      <c r="M161">
        <v>0</v>
      </c>
    </row>
    <row r="162" spans="1:13" ht="12.75">
      <c r="A162" s="39" t="s">
        <v>1330</v>
      </c>
      <c r="B162">
        <v>1</v>
      </c>
      <c r="C162">
        <v>160</v>
      </c>
      <c r="D162">
        <v>39</v>
      </c>
      <c r="E162">
        <v>87</v>
      </c>
      <c r="K162">
        <v>0</v>
      </c>
      <c r="L162">
        <v>0</v>
      </c>
      <c r="M162">
        <v>0</v>
      </c>
    </row>
    <row r="163" spans="1:13" ht="12.75">
      <c r="A163" s="39" t="s">
        <v>1330</v>
      </c>
      <c r="B163">
        <v>2</v>
      </c>
      <c r="C163">
        <v>161</v>
      </c>
      <c r="D163">
        <v>44</v>
      </c>
      <c r="E163">
        <v>87</v>
      </c>
      <c r="K163">
        <v>0</v>
      </c>
      <c r="L163">
        <v>0</v>
      </c>
      <c r="M163">
        <v>0</v>
      </c>
    </row>
    <row r="164" spans="1:13" ht="12.75">
      <c r="A164" s="39" t="s">
        <v>1330</v>
      </c>
      <c r="B164">
        <v>3</v>
      </c>
      <c r="C164">
        <v>162</v>
      </c>
      <c r="D164">
        <v>49</v>
      </c>
      <c r="E164">
        <v>87</v>
      </c>
      <c r="K164">
        <v>0</v>
      </c>
      <c r="L164">
        <v>0</v>
      </c>
      <c r="M164">
        <v>0</v>
      </c>
    </row>
    <row r="165" spans="1:13" ht="12.75">
      <c r="A165" s="39" t="s">
        <v>1330</v>
      </c>
      <c r="B165">
        <v>4</v>
      </c>
      <c r="C165">
        <v>163</v>
      </c>
      <c r="D165">
        <v>54</v>
      </c>
      <c r="E165">
        <v>87</v>
      </c>
      <c r="K165">
        <v>0</v>
      </c>
      <c r="L165">
        <v>0</v>
      </c>
      <c r="M165">
        <v>0</v>
      </c>
    </row>
    <row r="166" spans="1:13" ht="12.75">
      <c r="A166" s="39" t="s">
        <v>1330</v>
      </c>
      <c r="B166">
        <v>5</v>
      </c>
      <c r="C166">
        <v>164</v>
      </c>
      <c r="D166">
        <v>39</v>
      </c>
      <c r="E166">
        <v>91</v>
      </c>
      <c r="K166">
        <v>0</v>
      </c>
      <c r="L166">
        <v>0</v>
      </c>
      <c r="M166">
        <v>0</v>
      </c>
    </row>
    <row r="167" spans="1:13" ht="12.75">
      <c r="A167" s="39" t="s">
        <v>1330</v>
      </c>
      <c r="B167">
        <v>6</v>
      </c>
      <c r="C167">
        <v>165</v>
      </c>
      <c r="D167">
        <v>44</v>
      </c>
      <c r="E167">
        <v>91</v>
      </c>
      <c r="K167">
        <v>0</v>
      </c>
      <c r="L167">
        <v>0</v>
      </c>
      <c r="M167">
        <v>0</v>
      </c>
    </row>
    <row r="168" spans="1:13" ht="12.75">
      <c r="A168" s="39" t="s">
        <v>1330</v>
      </c>
      <c r="B168">
        <v>7</v>
      </c>
      <c r="C168">
        <v>166</v>
      </c>
      <c r="D168">
        <v>49</v>
      </c>
      <c r="E168">
        <v>91</v>
      </c>
      <c r="K168">
        <v>0</v>
      </c>
      <c r="L168">
        <v>0</v>
      </c>
      <c r="M168">
        <v>0</v>
      </c>
    </row>
    <row r="169" spans="1:13" ht="12.75">
      <c r="A169" s="39" t="s">
        <v>1330</v>
      </c>
      <c r="B169">
        <v>8</v>
      </c>
      <c r="C169">
        <v>167</v>
      </c>
      <c r="D169">
        <v>54</v>
      </c>
      <c r="E169">
        <v>91</v>
      </c>
      <c r="K169">
        <v>0</v>
      </c>
      <c r="L169">
        <v>0</v>
      </c>
      <c r="M169">
        <v>0</v>
      </c>
    </row>
    <row r="170" spans="1:13" ht="12.75">
      <c r="A170" s="39" t="s">
        <v>1330</v>
      </c>
      <c r="B170">
        <v>9</v>
      </c>
      <c r="C170">
        <v>168</v>
      </c>
      <c r="D170">
        <v>39</v>
      </c>
      <c r="E170">
        <v>95</v>
      </c>
      <c r="K170">
        <v>0</v>
      </c>
      <c r="L170">
        <v>0</v>
      </c>
      <c r="M170">
        <v>0</v>
      </c>
    </row>
    <row r="171" spans="1:13" ht="12.75">
      <c r="A171" s="39" t="s">
        <v>1330</v>
      </c>
      <c r="B171">
        <v>10</v>
      </c>
      <c r="C171">
        <v>169</v>
      </c>
      <c r="D171">
        <v>44</v>
      </c>
      <c r="E171">
        <v>95</v>
      </c>
      <c r="K171">
        <v>0</v>
      </c>
      <c r="L171">
        <v>0</v>
      </c>
      <c r="M171">
        <v>0</v>
      </c>
    </row>
    <row r="172" spans="1:13" ht="12.75">
      <c r="A172" s="39" t="s">
        <v>1330</v>
      </c>
      <c r="B172">
        <v>11</v>
      </c>
      <c r="C172">
        <v>170</v>
      </c>
      <c r="D172">
        <v>49</v>
      </c>
      <c r="E172">
        <v>95</v>
      </c>
      <c r="K172">
        <v>0</v>
      </c>
      <c r="L172">
        <v>0</v>
      </c>
      <c r="M172">
        <v>0</v>
      </c>
    </row>
    <row r="173" spans="1:13" ht="12.75">
      <c r="A173" s="39" t="s">
        <v>1330</v>
      </c>
      <c r="B173">
        <v>12</v>
      </c>
      <c r="C173">
        <v>171</v>
      </c>
      <c r="D173">
        <v>54</v>
      </c>
      <c r="E173">
        <v>95</v>
      </c>
      <c r="K173">
        <v>0</v>
      </c>
      <c r="L173">
        <v>0</v>
      </c>
      <c r="M173">
        <v>0</v>
      </c>
    </row>
    <row r="174" spans="1:13" ht="12.75">
      <c r="A174" s="39" t="s">
        <v>1330</v>
      </c>
      <c r="B174">
        <v>13</v>
      </c>
      <c r="C174">
        <v>172</v>
      </c>
      <c r="D174">
        <v>39</v>
      </c>
      <c r="E174">
        <v>99</v>
      </c>
      <c r="K174">
        <v>0</v>
      </c>
      <c r="L174">
        <v>0</v>
      </c>
      <c r="M174">
        <v>0</v>
      </c>
    </row>
    <row r="175" spans="1:13" ht="12.75">
      <c r="A175" s="39" t="s">
        <v>1330</v>
      </c>
      <c r="B175">
        <v>14</v>
      </c>
      <c r="C175">
        <v>173</v>
      </c>
      <c r="D175">
        <v>44</v>
      </c>
      <c r="E175">
        <v>99</v>
      </c>
      <c r="K175">
        <v>0</v>
      </c>
      <c r="L175">
        <v>0</v>
      </c>
      <c r="M175">
        <v>0</v>
      </c>
    </row>
    <row r="176" spans="1:13" ht="12.75">
      <c r="A176" s="39" t="s">
        <v>1330</v>
      </c>
      <c r="B176">
        <v>15</v>
      </c>
      <c r="C176">
        <v>174</v>
      </c>
      <c r="D176">
        <v>49</v>
      </c>
      <c r="E176">
        <v>99</v>
      </c>
      <c r="K176">
        <v>0</v>
      </c>
      <c r="L176">
        <v>0</v>
      </c>
      <c r="M176">
        <v>0</v>
      </c>
    </row>
    <row r="177" spans="1:13" ht="12.75">
      <c r="A177" s="39" t="s">
        <v>1330</v>
      </c>
      <c r="B177">
        <v>16</v>
      </c>
      <c r="C177">
        <v>175</v>
      </c>
      <c r="D177">
        <v>54</v>
      </c>
      <c r="E177">
        <v>99</v>
      </c>
      <c r="K177">
        <v>0</v>
      </c>
      <c r="L177">
        <v>0</v>
      </c>
      <c r="M177">
        <v>0</v>
      </c>
    </row>
    <row r="178" spans="1:13" ht="12.75">
      <c r="A178" s="39" t="s">
        <v>1330</v>
      </c>
      <c r="B178">
        <v>17</v>
      </c>
      <c r="C178">
        <v>176</v>
      </c>
      <c r="D178">
        <v>39</v>
      </c>
      <c r="E178">
        <v>103</v>
      </c>
      <c r="K178">
        <v>0</v>
      </c>
      <c r="L178">
        <v>0</v>
      </c>
      <c r="M178">
        <v>0</v>
      </c>
    </row>
    <row r="179" spans="1:13" ht="12.75">
      <c r="A179" s="39" t="s">
        <v>1330</v>
      </c>
      <c r="B179">
        <v>18</v>
      </c>
      <c r="C179">
        <v>177</v>
      </c>
      <c r="D179">
        <v>44</v>
      </c>
      <c r="E179">
        <v>103</v>
      </c>
      <c r="K179">
        <v>0</v>
      </c>
      <c r="L179">
        <v>0</v>
      </c>
      <c r="M179">
        <v>0</v>
      </c>
    </row>
    <row r="180" spans="1:13" ht="12.75">
      <c r="A180" s="39" t="s">
        <v>1331</v>
      </c>
      <c r="B180">
        <v>1</v>
      </c>
      <c r="C180">
        <v>178</v>
      </c>
      <c r="D180">
        <v>4</v>
      </c>
      <c r="E180">
        <v>133</v>
      </c>
      <c r="K180">
        <v>0</v>
      </c>
      <c r="L180">
        <v>0</v>
      </c>
      <c r="M180">
        <v>0</v>
      </c>
    </row>
    <row r="181" spans="1:13" ht="12.75">
      <c r="A181" s="39" t="s">
        <v>1331</v>
      </c>
      <c r="B181">
        <v>2</v>
      </c>
      <c r="C181">
        <v>179</v>
      </c>
      <c r="D181">
        <v>9</v>
      </c>
      <c r="E181">
        <v>133</v>
      </c>
      <c r="K181">
        <v>0</v>
      </c>
      <c r="L181">
        <v>0</v>
      </c>
      <c r="M181">
        <v>0</v>
      </c>
    </row>
    <row r="182" spans="1:13" ht="12.75">
      <c r="A182" s="39" t="s">
        <v>1331</v>
      </c>
      <c r="B182">
        <v>3</v>
      </c>
      <c r="C182">
        <v>180</v>
      </c>
      <c r="D182">
        <v>14</v>
      </c>
      <c r="E182">
        <v>133</v>
      </c>
      <c r="K182">
        <v>0</v>
      </c>
      <c r="L182">
        <v>0</v>
      </c>
      <c r="M182">
        <v>0</v>
      </c>
    </row>
    <row r="183" spans="1:13" ht="12.75">
      <c r="A183" s="39" t="s">
        <v>1331</v>
      </c>
      <c r="B183">
        <v>4</v>
      </c>
      <c r="C183">
        <v>181</v>
      </c>
      <c r="D183">
        <v>19</v>
      </c>
      <c r="E183">
        <v>133</v>
      </c>
      <c r="K183">
        <v>0</v>
      </c>
      <c r="L183">
        <v>0</v>
      </c>
      <c r="M183">
        <v>0</v>
      </c>
    </row>
    <row r="184" spans="1:13" ht="12.75">
      <c r="A184" s="39" t="s">
        <v>1332</v>
      </c>
      <c r="B184">
        <v>1</v>
      </c>
      <c r="C184">
        <v>182</v>
      </c>
      <c r="D184">
        <v>4</v>
      </c>
      <c r="E184">
        <v>140</v>
      </c>
      <c r="K184">
        <v>0</v>
      </c>
      <c r="L184">
        <v>0</v>
      </c>
      <c r="M184">
        <v>0</v>
      </c>
    </row>
    <row r="185" spans="1:13" ht="12.75">
      <c r="A185" s="39" t="s">
        <v>1333</v>
      </c>
      <c r="B185">
        <v>1</v>
      </c>
      <c r="C185">
        <v>183</v>
      </c>
      <c r="D185">
        <v>9</v>
      </c>
      <c r="E185">
        <v>140</v>
      </c>
      <c r="K185">
        <v>0</v>
      </c>
      <c r="L185">
        <v>0</v>
      </c>
      <c r="M185">
        <v>0</v>
      </c>
    </row>
    <row r="186" spans="1:13" ht="12.75">
      <c r="A186" s="39" t="s">
        <v>1334</v>
      </c>
      <c r="B186">
        <v>1</v>
      </c>
      <c r="C186">
        <v>184</v>
      </c>
      <c r="D186">
        <v>14</v>
      </c>
      <c r="E186">
        <v>140</v>
      </c>
      <c r="K186">
        <v>0</v>
      </c>
      <c r="L186">
        <v>0</v>
      </c>
      <c r="M186">
        <v>0</v>
      </c>
    </row>
    <row r="187" spans="1:13" ht="12.75">
      <c r="A187" s="39" t="s">
        <v>1335</v>
      </c>
      <c r="B187">
        <v>1</v>
      </c>
      <c r="C187">
        <v>185</v>
      </c>
      <c r="D187">
        <v>4</v>
      </c>
      <c r="E187">
        <v>149</v>
      </c>
      <c r="K187">
        <v>0</v>
      </c>
      <c r="L187">
        <v>0</v>
      </c>
      <c r="M187">
        <v>0</v>
      </c>
    </row>
    <row r="188" spans="1:13" ht="12.75">
      <c r="A188" s="39" t="s">
        <v>1336</v>
      </c>
      <c r="B188">
        <v>1</v>
      </c>
      <c r="C188">
        <v>186</v>
      </c>
      <c r="D188">
        <v>19</v>
      </c>
      <c r="E188">
        <v>149</v>
      </c>
      <c r="K188">
        <v>0</v>
      </c>
      <c r="L188">
        <v>0</v>
      </c>
      <c r="M188">
        <v>0</v>
      </c>
    </row>
    <row r="189" spans="1:13" ht="12.75">
      <c r="A189" s="39" t="s">
        <v>1247</v>
      </c>
      <c r="B189">
        <v>1</v>
      </c>
      <c r="C189">
        <v>187</v>
      </c>
      <c r="D189">
        <v>34</v>
      </c>
      <c r="E189">
        <v>149</v>
      </c>
      <c r="K189">
        <v>0</v>
      </c>
      <c r="L189">
        <v>0</v>
      </c>
      <c r="M189">
        <v>0</v>
      </c>
    </row>
    <row r="190" spans="1:13" ht="12.75">
      <c r="A190" s="39" t="s">
        <v>88</v>
      </c>
      <c r="B190">
        <v>1</v>
      </c>
      <c r="C190">
        <v>188</v>
      </c>
      <c r="D190">
        <v>4</v>
      </c>
      <c r="E190">
        <v>155</v>
      </c>
      <c r="K190">
        <v>0</v>
      </c>
      <c r="L190">
        <v>0</v>
      </c>
      <c r="M190">
        <v>0</v>
      </c>
    </row>
    <row r="191" spans="1:13" ht="12.75">
      <c r="A191" s="39" t="s">
        <v>88</v>
      </c>
      <c r="B191">
        <v>2</v>
      </c>
      <c r="C191">
        <v>189</v>
      </c>
      <c r="D191">
        <v>9</v>
      </c>
      <c r="E191">
        <v>155</v>
      </c>
      <c r="K191">
        <v>0</v>
      </c>
      <c r="L191">
        <v>0</v>
      </c>
      <c r="M191">
        <v>0</v>
      </c>
    </row>
    <row r="192" spans="1:13" ht="12.75">
      <c r="A192" s="39" t="s">
        <v>1337</v>
      </c>
      <c r="B192">
        <v>1</v>
      </c>
      <c r="C192">
        <v>190</v>
      </c>
      <c r="D192">
        <v>14</v>
      </c>
      <c r="E192">
        <v>155</v>
      </c>
      <c r="K192">
        <v>0</v>
      </c>
      <c r="L192">
        <v>0</v>
      </c>
      <c r="M192">
        <v>0</v>
      </c>
    </row>
    <row r="193" spans="1:13" ht="12.75">
      <c r="A193" s="39" t="s">
        <v>1338</v>
      </c>
      <c r="B193">
        <v>1</v>
      </c>
      <c r="C193">
        <v>191</v>
      </c>
      <c r="D193">
        <v>4</v>
      </c>
      <c r="E193">
        <v>163</v>
      </c>
      <c r="K193">
        <v>0</v>
      </c>
      <c r="L193">
        <v>0</v>
      </c>
      <c r="M193">
        <v>0</v>
      </c>
    </row>
    <row r="194" spans="1:13" ht="12.75">
      <c r="A194" s="39" t="s">
        <v>1339</v>
      </c>
      <c r="B194">
        <v>1</v>
      </c>
      <c r="C194">
        <v>192</v>
      </c>
      <c r="D194">
        <v>19</v>
      </c>
      <c r="E194">
        <v>163</v>
      </c>
      <c r="K194">
        <v>0</v>
      </c>
      <c r="L194">
        <v>0</v>
      </c>
      <c r="M19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/>
  <dimension ref="A1:E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7.28125" style="0" customWidth="1"/>
  </cols>
  <sheetData>
    <row r="1" ht="18">
      <c r="A1" s="22" t="s">
        <v>364</v>
      </c>
    </row>
    <row r="3" spans="1:5" ht="12.75">
      <c r="A3" t="s">
        <v>366</v>
      </c>
      <c r="E3" s="23" t="s">
        <v>365</v>
      </c>
    </row>
    <row r="4" spans="1:2" ht="12.75">
      <c r="A4">
        <v>4</v>
      </c>
      <c r="B4" t="s">
        <v>357</v>
      </c>
    </row>
    <row r="5" spans="1:2" ht="12.75">
      <c r="A5">
        <v>40</v>
      </c>
      <c r="B5" t="s">
        <v>358</v>
      </c>
    </row>
    <row r="6" spans="1:2" ht="12.75">
      <c r="A6">
        <v>50</v>
      </c>
      <c r="B6" t="s">
        <v>359</v>
      </c>
    </row>
    <row r="7" spans="1:2" ht="12.75">
      <c r="A7">
        <v>58</v>
      </c>
      <c r="B7" t="s">
        <v>360</v>
      </c>
    </row>
    <row r="8" spans="1:2" ht="12.75">
      <c r="A8">
        <v>60</v>
      </c>
      <c r="B8" t="s">
        <v>361</v>
      </c>
    </row>
    <row r="9" spans="1:2" ht="12.75">
      <c r="A9">
        <v>76</v>
      </c>
      <c r="B9" t="s">
        <v>362</v>
      </c>
    </row>
    <row r="10" spans="1:2" ht="12.75">
      <c r="A10">
        <v>96</v>
      </c>
      <c r="B10" t="s">
        <v>363</v>
      </c>
    </row>
    <row r="12" ht="12.75">
      <c r="A12" t="s">
        <v>367</v>
      </c>
    </row>
    <row r="13" ht="12.75">
      <c r="A13" t="s">
        <v>368</v>
      </c>
    </row>
    <row r="14" ht="12.75">
      <c r="A14" t="s">
        <v>382</v>
      </c>
    </row>
    <row r="15" ht="12.75">
      <c r="A15" t="s">
        <v>383</v>
      </c>
    </row>
    <row r="16" ht="12.75">
      <c r="A16" t="s">
        <v>384</v>
      </c>
    </row>
    <row r="17" ht="12.75">
      <c r="A17" t="s">
        <v>523</v>
      </c>
    </row>
    <row r="18" ht="12.75">
      <c r="A18" t="s">
        <v>524</v>
      </c>
    </row>
    <row r="19" ht="12.75">
      <c r="A19" t="s">
        <v>525</v>
      </c>
    </row>
    <row r="20" ht="12.75">
      <c r="A20" t="s">
        <v>526</v>
      </c>
    </row>
  </sheetData>
  <sheetProtection/>
  <printOptions/>
  <pageMargins left="0.75" right="0.75" top="1" bottom="1" header="0.5" footer="0.5"/>
  <pageSetup horizontalDpi="300" verticalDpi="300" orientation="portrait"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1" sqref="A1:IV16384"/>
    </sheetView>
  </sheetViews>
  <sheetFormatPr defaultColWidth="12.28125" defaultRowHeight="12.75"/>
  <cols>
    <col min="1" max="4" width="12.28125" style="26" customWidth="1"/>
  </cols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0" sqref="A1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CI209"/>
  <sheetViews>
    <sheetView zoomScale="80" zoomScaleNormal="80" zoomScalePageLayoutView="0" workbookViewId="0" topLeftCell="G106">
      <selection activeCell="AH144" sqref="AH144"/>
    </sheetView>
  </sheetViews>
  <sheetFormatPr defaultColWidth="9.140625" defaultRowHeight="12.75"/>
  <cols>
    <col min="2" max="2" width="2.7109375" style="25" customWidth="1"/>
    <col min="3" max="3" width="9.28125" style="0" customWidth="1"/>
    <col min="4" max="5" width="5.7109375" style="0" customWidth="1"/>
    <col min="6" max="6" width="7.57421875" style="0" bestFit="1" customWidth="1"/>
    <col min="7" max="7" width="2.7109375" style="0" customWidth="1"/>
    <col min="9" max="10" width="5.7109375" style="0" customWidth="1"/>
    <col min="12" max="12" width="2.7109375" style="0" customWidth="1"/>
    <col min="14" max="15" width="5.7109375" style="0" customWidth="1"/>
    <col min="17" max="17" width="2.7109375" style="0" customWidth="1"/>
    <col min="19" max="20" width="5.7109375" style="0" customWidth="1"/>
    <col min="22" max="22" width="2.7109375" style="0" customWidth="1"/>
    <col min="24" max="25" width="5.7109375" style="0" customWidth="1"/>
    <col min="27" max="27" width="2.7109375" style="0" customWidth="1"/>
    <col min="29" max="30" width="5.7109375" style="0" customWidth="1"/>
    <col min="32" max="32" width="2.7109375" style="0" customWidth="1"/>
    <col min="33" max="33" width="9.140625" style="0" customWidth="1"/>
    <col min="34" max="35" width="5.7109375" style="0" customWidth="1"/>
    <col min="37" max="37" width="2.7109375" style="0" customWidth="1"/>
    <col min="39" max="40" width="5.7109375" style="0" customWidth="1"/>
    <col min="42" max="42" width="2.7109375" style="0" customWidth="1"/>
    <col min="44" max="45" width="5.7109375" style="0" customWidth="1"/>
    <col min="47" max="47" width="2.7109375" style="0" customWidth="1"/>
    <col min="49" max="50" width="5.7109375" style="0" customWidth="1"/>
    <col min="52" max="52" width="2.7109375" style="0" customWidth="1"/>
    <col min="54" max="55" width="5.7109375" style="0" customWidth="1"/>
    <col min="57" max="57" width="2.7109375" style="0" customWidth="1"/>
    <col min="59" max="60" width="5.7109375" style="0" customWidth="1"/>
    <col min="62" max="62" width="2.7109375" style="0" customWidth="1"/>
    <col min="64" max="65" width="5.7109375" style="0" customWidth="1"/>
    <col min="67" max="67" width="2.7109375" style="0" customWidth="1"/>
    <col min="69" max="70" width="5.7109375" style="0" customWidth="1"/>
    <col min="72" max="72" width="2.7109375" style="0" customWidth="1"/>
    <col min="74" max="75" width="5.7109375" style="0" customWidth="1"/>
    <col min="77" max="77" width="2.7109375" style="0" customWidth="1"/>
    <col min="79" max="80" width="5.7109375" style="0" customWidth="1"/>
    <col min="82" max="82" width="2.7109375" style="0" customWidth="1"/>
    <col min="84" max="85" width="5.7109375" style="0" customWidth="1"/>
    <col min="87" max="87" width="2.7109375" style="25" customWidth="1"/>
  </cols>
  <sheetData>
    <row r="2" spans="3:58" ht="12.75">
      <c r="C2" s="24" t="s">
        <v>560</v>
      </c>
      <c r="BF2" s="24" t="s">
        <v>582</v>
      </c>
    </row>
    <row r="4" spans="3:80" ht="13.5" thickBot="1">
      <c r="C4" s="39" t="s">
        <v>561</v>
      </c>
      <c r="P4" s="24" t="s">
        <v>579</v>
      </c>
      <c r="AB4" s="24" t="s">
        <v>570</v>
      </c>
      <c r="AL4" s="24" t="s">
        <v>635</v>
      </c>
      <c r="BF4" s="24" t="s">
        <v>561</v>
      </c>
      <c r="BS4" s="24" t="s">
        <v>579</v>
      </c>
      <c r="CB4" s="24" t="s">
        <v>570</v>
      </c>
    </row>
    <row r="5" spans="3:80" ht="12.75">
      <c r="C5" s="39" t="s">
        <v>562</v>
      </c>
      <c r="AB5" s="39" t="s">
        <v>571</v>
      </c>
      <c r="AL5" s="288">
        <v>1</v>
      </c>
      <c r="AT5" s="291">
        <v>40</v>
      </c>
      <c r="BF5" s="39" t="s">
        <v>583</v>
      </c>
      <c r="CB5" s="39" t="s">
        <v>587</v>
      </c>
    </row>
    <row r="6" spans="3:80" ht="12.75">
      <c r="C6" s="39" t="s">
        <v>563</v>
      </c>
      <c r="AB6" s="39" t="s">
        <v>572</v>
      </c>
      <c r="AL6" s="289"/>
      <c r="AN6" s="39" t="s">
        <v>641</v>
      </c>
      <c r="AT6" s="292"/>
      <c r="AV6" s="39" t="s">
        <v>644</v>
      </c>
      <c r="BF6" s="39" t="s">
        <v>563</v>
      </c>
      <c r="CB6" t="s">
        <v>588</v>
      </c>
    </row>
    <row r="7" spans="3:80" ht="13.5" thickBot="1">
      <c r="C7" s="39" t="s">
        <v>564</v>
      </c>
      <c r="AB7" s="39" t="s">
        <v>573</v>
      </c>
      <c r="AL7" s="290"/>
      <c r="AT7" s="293"/>
      <c r="BF7" s="39" t="s">
        <v>584</v>
      </c>
      <c r="CB7" t="s">
        <v>589</v>
      </c>
    </row>
    <row r="8" spans="3:80" ht="13.5" thickBot="1">
      <c r="C8" s="39" t="s">
        <v>565</v>
      </c>
      <c r="AB8" s="39" t="s">
        <v>574</v>
      </c>
      <c r="BF8" s="39" t="s">
        <v>585</v>
      </c>
      <c r="CB8" t="s">
        <v>590</v>
      </c>
    </row>
    <row r="9" spans="3:80" ht="12.75">
      <c r="C9" s="39" t="s">
        <v>566</v>
      </c>
      <c r="AB9" s="39" t="s">
        <v>575</v>
      </c>
      <c r="AL9" s="294">
        <v>6</v>
      </c>
      <c r="AT9" s="297">
        <v>10</v>
      </c>
      <c r="BF9" s="39" t="s">
        <v>586</v>
      </c>
      <c r="CB9" t="s">
        <v>591</v>
      </c>
    </row>
    <row r="10" spans="3:80" ht="12.75">
      <c r="C10" s="39" t="s">
        <v>567</v>
      </c>
      <c r="AB10" s="39" t="s">
        <v>576</v>
      </c>
      <c r="AL10" s="295"/>
      <c r="AN10" s="39" t="s">
        <v>642</v>
      </c>
      <c r="AT10" s="298"/>
      <c r="AV10" s="39" t="s">
        <v>643</v>
      </c>
      <c r="BF10" s="39"/>
      <c r="CB10" t="s">
        <v>592</v>
      </c>
    </row>
    <row r="11" spans="3:80" ht="13.5" thickBot="1">
      <c r="C11" s="39" t="s">
        <v>568</v>
      </c>
      <c r="AB11" s="39" t="s">
        <v>577</v>
      </c>
      <c r="AL11" s="296"/>
      <c r="AT11" s="299"/>
      <c r="BF11" s="39"/>
      <c r="CB11" t="s">
        <v>593</v>
      </c>
    </row>
    <row r="12" spans="3:58" ht="12.75">
      <c r="C12" s="39" t="s">
        <v>569</v>
      </c>
      <c r="AB12" s="39" t="s">
        <v>578</v>
      </c>
      <c r="BF12" s="39"/>
    </row>
    <row r="13" ht="12.75"/>
    <row r="14" ht="12.75"/>
    <row r="15" spans="4:5" ht="12.75">
      <c r="D15" s="228"/>
      <c r="E15" s="224"/>
    </row>
    <row r="16" ht="13.5" thickBot="1"/>
    <row r="17" spans="2:87" ht="12.75">
      <c r="B17" s="120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8"/>
    </row>
    <row r="18" spans="2:87" s="25" customFormat="1" ht="13.5" thickBot="1">
      <c r="B18" s="84"/>
      <c r="C18" s="91" t="s">
        <v>549</v>
      </c>
      <c r="D18" s="90"/>
      <c r="E18" s="90"/>
      <c r="F18" s="90"/>
      <c r="G18" s="90"/>
      <c r="H18" s="91" t="s">
        <v>549</v>
      </c>
      <c r="I18" s="90"/>
      <c r="J18" s="90"/>
      <c r="K18" s="90"/>
      <c r="L18" s="90"/>
      <c r="M18" s="91" t="s">
        <v>549</v>
      </c>
      <c r="N18" s="90"/>
      <c r="O18" s="90"/>
      <c r="P18" s="90"/>
      <c r="Q18" s="90"/>
      <c r="R18" s="91" t="s">
        <v>549</v>
      </c>
      <c r="S18" s="90"/>
      <c r="T18" s="90"/>
      <c r="U18" s="90"/>
      <c r="V18" s="90"/>
      <c r="W18" s="91" t="s">
        <v>549</v>
      </c>
      <c r="X18" s="90"/>
      <c r="Y18" s="90"/>
      <c r="Z18" s="90"/>
      <c r="AA18" s="90"/>
      <c r="AB18" s="91" t="s">
        <v>550</v>
      </c>
      <c r="AC18" s="90"/>
      <c r="AD18" s="90"/>
      <c r="AE18" s="90"/>
      <c r="AF18" s="90"/>
      <c r="AG18" s="91" t="s">
        <v>550</v>
      </c>
      <c r="AH18" s="90"/>
      <c r="AI18" s="90"/>
      <c r="AJ18" s="90"/>
      <c r="AK18" s="90"/>
      <c r="AL18" s="91" t="s">
        <v>549</v>
      </c>
      <c r="AM18" s="90"/>
      <c r="AN18" s="90"/>
      <c r="AO18" s="90"/>
      <c r="AP18" s="90"/>
      <c r="AQ18" s="91" t="s">
        <v>549</v>
      </c>
      <c r="AR18" s="90"/>
      <c r="AS18" s="90"/>
      <c r="AT18" s="90"/>
      <c r="AU18" s="90"/>
      <c r="AV18" s="91" t="s">
        <v>551</v>
      </c>
      <c r="AW18" s="90"/>
      <c r="AX18" s="90"/>
      <c r="AY18" s="90"/>
      <c r="AZ18" s="90"/>
      <c r="BA18" s="91" t="s">
        <v>551</v>
      </c>
      <c r="BB18" s="90"/>
      <c r="BC18" s="90"/>
      <c r="BD18" s="90"/>
      <c r="BE18" s="90"/>
      <c r="BF18" s="91" t="s">
        <v>580</v>
      </c>
      <c r="BG18" s="90"/>
      <c r="BH18" s="90"/>
      <c r="BI18" s="90"/>
      <c r="BJ18" s="90"/>
      <c r="BK18" s="91" t="s">
        <v>580</v>
      </c>
      <c r="BL18" s="90"/>
      <c r="BM18" s="90"/>
      <c r="BN18" s="90"/>
      <c r="BO18" s="90"/>
      <c r="BP18" s="91" t="s">
        <v>580</v>
      </c>
      <c r="BQ18" s="90"/>
      <c r="BR18" s="90"/>
      <c r="BS18" s="90"/>
      <c r="BT18" s="90"/>
      <c r="BU18" s="91" t="s">
        <v>580</v>
      </c>
      <c r="BV18" s="90"/>
      <c r="BW18" s="90"/>
      <c r="BX18" s="90"/>
      <c r="BY18" s="90"/>
      <c r="BZ18" s="91" t="s">
        <v>580</v>
      </c>
      <c r="CA18" s="90"/>
      <c r="CB18" s="90"/>
      <c r="CC18" s="90"/>
      <c r="CD18" s="90"/>
      <c r="CE18" s="91" t="s">
        <v>580</v>
      </c>
      <c r="CF18" s="90"/>
      <c r="CG18" s="90"/>
      <c r="CH18" s="90"/>
      <c r="CI18" s="85"/>
    </row>
    <row r="19" spans="2:87" ht="12.75">
      <c r="B19" s="84"/>
      <c r="C19" s="43" t="s">
        <v>371</v>
      </c>
      <c r="D19" s="252"/>
      <c r="E19" s="253"/>
      <c r="F19" s="288">
        <v>1</v>
      </c>
      <c r="G19" s="90"/>
      <c r="H19" s="43" t="s">
        <v>371</v>
      </c>
      <c r="I19" s="252"/>
      <c r="J19" s="253"/>
      <c r="K19" s="288">
        <v>2</v>
      </c>
      <c r="L19" s="90"/>
      <c r="M19" s="43" t="s">
        <v>371</v>
      </c>
      <c r="N19" s="252"/>
      <c r="O19" s="253"/>
      <c r="P19" s="288">
        <v>3</v>
      </c>
      <c r="Q19" s="90"/>
      <c r="R19" s="43" t="s">
        <v>371</v>
      </c>
      <c r="S19" s="252"/>
      <c r="T19" s="253"/>
      <c r="U19" s="288">
        <v>4</v>
      </c>
      <c r="V19" s="90"/>
      <c r="W19" s="43" t="s">
        <v>371</v>
      </c>
      <c r="X19" s="252"/>
      <c r="Y19" s="253"/>
      <c r="Z19" s="288">
        <v>5</v>
      </c>
      <c r="AA19" s="90"/>
      <c r="AB19" s="43" t="s">
        <v>371</v>
      </c>
      <c r="AC19" s="252"/>
      <c r="AD19" s="253"/>
      <c r="AE19" s="294">
        <v>6</v>
      </c>
      <c r="AF19" s="90"/>
      <c r="AG19" s="43" t="s">
        <v>371</v>
      </c>
      <c r="AH19" s="252"/>
      <c r="AI19" s="253"/>
      <c r="AJ19" s="294">
        <v>7</v>
      </c>
      <c r="AK19" s="90"/>
      <c r="AL19" s="43" t="s">
        <v>371</v>
      </c>
      <c r="AM19" s="252"/>
      <c r="AN19" s="253"/>
      <c r="AO19" s="288">
        <v>8</v>
      </c>
      <c r="AP19" s="90"/>
      <c r="AQ19" s="43" t="s">
        <v>371</v>
      </c>
      <c r="AR19" s="252"/>
      <c r="AS19" s="253"/>
      <c r="AT19" s="288">
        <v>9</v>
      </c>
      <c r="AU19" s="90"/>
      <c r="AV19" s="43" t="s">
        <v>371</v>
      </c>
      <c r="AW19" s="252"/>
      <c r="AX19" s="253"/>
      <c r="AY19" s="297">
        <v>10</v>
      </c>
      <c r="AZ19" s="90"/>
      <c r="BA19" s="43" t="s">
        <v>371</v>
      </c>
      <c r="BB19" s="252"/>
      <c r="BC19" s="253"/>
      <c r="BD19" s="297">
        <v>11</v>
      </c>
      <c r="BE19" s="90"/>
      <c r="BF19" s="43" t="s">
        <v>554</v>
      </c>
      <c r="BG19" s="252"/>
      <c r="BH19" s="253"/>
      <c r="BI19" s="268">
        <v>48</v>
      </c>
      <c r="BJ19" s="90"/>
      <c r="BK19" s="43" t="s">
        <v>554</v>
      </c>
      <c r="BL19" s="252"/>
      <c r="BM19" s="253"/>
      <c r="BN19" s="268">
        <v>40</v>
      </c>
      <c r="BO19" s="90"/>
      <c r="BP19" s="43" t="s">
        <v>554</v>
      </c>
      <c r="BQ19" s="252"/>
      <c r="BR19" s="253"/>
      <c r="BS19" s="268">
        <v>32</v>
      </c>
      <c r="BT19" s="90"/>
      <c r="BU19" s="43" t="s">
        <v>554</v>
      </c>
      <c r="BV19" s="272"/>
      <c r="BW19" s="272"/>
      <c r="BX19" s="268">
        <v>24</v>
      </c>
      <c r="BY19" s="90"/>
      <c r="BZ19" s="43" t="s">
        <v>554</v>
      </c>
      <c r="CA19" s="272"/>
      <c r="CB19" s="272"/>
      <c r="CC19" s="268">
        <v>16</v>
      </c>
      <c r="CD19" s="90"/>
      <c r="CE19" s="43" t="s">
        <v>554</v>
      </c>
      <c r="CF19" s="252"/>
      <c r="CG19" s="253"/>
      <c r="CH19" s="268">
        <v>8</v>
      </c>
      <c r="CI19" s="85"/>
    </row>
    <row r="20" spans="2:87" ht="12.75">
      <c r="B20" s="84"/>
      <c r="C20" s="44" t="s">
        <v>372</v>
      </c>
      <c r="D20" s="244"/>
      <c r="E20" s="245"/>
      <c r="F20" s="289"/>
      <c r="G20" s="90"/>
      <c r="H20" s="44" t="s">
        <v>372</v>
      </c>
      <c r="I20" s="244"/>
      <c r="J20" s="245"/>
      <c r="K20" s="289"/>
      <c r="L20" s="90"/>
      <c r="M20" s="44" t="s">
        <v>372</v>
      </c>
      <c r="N20" s="244"/>
      <c r="O20" s="245"/>
      <c r="P20" s="289"/>
      <c r="Q20" s="90"/>
      <c r="R20" s="44" t="s">
        <v>372</v>
      </c>
      <c r="S20" s="244"/>
      <c r="T20" s="245"/>
      <c r="U20" s="289"/>
      <c r="V20" s="90"/>
      <c r="W20" s="44" t="s">
        <v>372</v>
      </c>
      <c r="X20" s="244"/>
      <c r="Y20" s="245"/>
      <c r="Z20" s="289"/>
      <c r="AA20" s="90"/>
      <c r="AB20" s="44" t="s">
        <v>372</v>
      </c>
      <c r="AC20" s="244"/>
      <c r="AD20" s="245"/>
      <c r="AE20" s="295"/>
      <c r="AF20" s="90"/>
      <c r="AG20" s="44" t="s">
        <v>372</v>
      </c>
      <c r="AH20" s="244"/>
      <c r="AI20" s="245"/>
      <c r="AJ20" s="295"/>
      <c r="AK20" s="90"/>
      <c r="AL20" s="44" t="s">
        <v>372</v>
      </c>
      <c r="AM20" s="244"/>
      <c r="AN20" s="245"/>
      <c r="AO20" s="289"/>
      <c r="AP20" s="90"/>
      <c r="AQ20" s="44" t="s">
        <v>372</v>
      </c>
      <c r="AR20" s="244"/>
      <c r="AS20" s="245"/>
      <c r="AT20" s="289"/>
      <c r="AU20" s="90"/>
      <c r="AV20" s="44" t="s">
        <v>372</v>
      </c>
      <c r="AW20" s="244"/>
      <c r="AX20" s="245"/>
      <c r="AY20" s="298"/>
      <c r="AZ20" s="90"/>
      <c r="BA20" s="44" t="s">
        <v>372</v>
      </c>
      <c r="BB20" s="244"/>
      <c r="BC20" s="245"/>
      <c r="BD20" s="298"/>
      <c r="BE20" s="90"/>
      <c r="BF20" s="44" t="s">
        <v>553</v>
      </c>
      <c r="BG20" s="244"/>
      <c r="BH20" s="245"/>
      <c r="BI20" s="269"/>
      <c r="BJ20" s="90"/>
      <c r="BK20" s="44" t="s">
        <v>553</v>
      </c>
      <c r="BL20" s="244"/>
      <c r="BM20" s="245"/>
      <c r="BN20" s="269"/>
      <c r="BO20" s="90"/>
      <c r="BP20" s="44" t="s">
        <v>553</v>
      </c>
      <c r="BQ20" s="244"/>
      <c r="BR20" s="245"/>
      <c r="BS20" s="269"/>
      <c r="BT20" s="90"/>
      <c r="BU20" s="44" t="s">
        <v>553</v>
      </c>
      <c r="BV20" s="271"/>
      <c r="BW20" s="271"/>
      <c r="BX20" s="269"/>
      <c r="BY20" s="90"/>
      <c r="BZ20" s="44" t="s">
        <v>553</v>
      </c>
      <c r="CA20" s="271"/>
      <c r="CB20" s="271"/>
      <c r="CC20" s="269"/>
      <c r="CD20" s="90"/>
      <c r="CE20" s="44" t="s">
        <v>553</v>
      </c>
      <c r="CF20" s="244"/>
      <c r="CG20" s="245"/>
      <c r="CH20" s="269"/>
      <c r="CI20" s="85"/>
    </row>
    <row r="21" spans="2:87" ht="13.5" thickBot="1">
      <c r="B21" s="84"/>
      <c r="C21" s="44" t="s">
        <v>548</v>
      </c>
      <c r="D21" s="244"/>
      <c r="E21" s="245"/>
      <c r="F21" s="290"/>
      <c r="G21" s="90"/>
      <c r="H21" s="44" t="s">
        <v>548</v>
      </c>
      <c r="I21" s="244"/>
      <c r="J21" s="245"/>
      <c r="K21" s="290"/>
      <c r="L21" s="90"/>
      <c r="M21" s="44" t="s">
        <v>548</v>
      </c>
      <c r="N21" s="244"/>
      <c r="O21" s="245"/>
      <c r="P21" s="290"/>
      <c r="Q21" s="90"/>
      <c r="R21" s="44" t="s">
        <v>548</v>
      </c>
      <c r="S21" s="244"/>
      <c r="T21" s="245"/>
      <c r="U21" s="290"/>
      <c r="V21" s="90"/>
      <c r="W21" s="44" t="s">
        <v>548</v>
      </c>
      <c r="X21" s="244"/>
      <c r="Y21" s="245"/>
      <c r="Z21" s="290"/>
      <c r="AA21" s="90"/>
      <c r="AB21" s="44" t="s">
        <v>548</v>
      </c>
      <c r="AC21" s="244"/>
      <c r="AD21" s="245"/>
      <c r="AE21" s="296"/>
      <c r="AF21" s="90"/>
      <c r="AG21" s="44" t="s">
        <v>548</v>
      </c>
      <c r="AH21" s="244"/>
      <c r="AI21" s="245"/>
      <c r="AJ21" s="296"/>
      <c r="AK21" s="90"/>
      <c r="AL21" s="44" t="s">
        <v>548</v>
      </c>
      <c r="AM21" s="244"/>
      <c r="AN21" s="245"/>
      <c r="AO21" s="290"/>
      <c r="AP21" s="90"/>
      <c r="AQ21" s="44" t="s">
        <v>548</v>
      </c>
      <c r="AR21" s="244"/>
      <c r="AS21" s="245"/>
      <c r="AT21" s="290"/>
      <c r="AU21" s="90"/>
      <c r="AV21" s="44" t="s">
        <v>548</v>
      </c>
      <c r="AW21" s="244"/>
      <c r="AX21" s="245"/>
      <c r="AY21" s="299"/>
      <c r="AZ21" s="90"/>
      <c r="BA21" s="44" t="s">
        <v>548</v>
      </c>
      <c r="BB21" s="244"/>
      <c r="BC21" s="245"/>
      <c r="BD21" s="299"/>
      <c r="BE21" s="90"/>
      <c r="BF21" s="44" t="s">
        <v>552</v>
      </c>
      <c r="BG21" s="244"/>
      <c r="BH21" s="245"/>
      <c r="BI21" s="270"/>
      <c r="BJ21" s="90"/>
      <c r="BK21" s="44" t="s">
        <v>552</v>
      </c>
      <c r="BL21" s="244"/>
      <c r="BM21" s="245"/>
      <c r="BN21" s="270"/>
      <c r="BO21" s="90"/>
      <c r="BP21" s="44" t="s">
        <v>552</v>
      </c>
      <c r="BQ21" s="244"/>
      <c r="BR21" s="245"/>
      <c r="BS21" s="270"/>
      <c r="BT21" s="90"/>
      <c r="BU21" s="44" t="s">
        <v>552</v>
      </c>
      <c r="BV21" s="266"/>
      <c r="BW21" s="267"/>
      <c r="BX21" s="270"/>
      <c r="BY21" s="90"/>
      <c r="BZ21" s="44" t="s">
        <v>552</v>
      </c>
      <c r="CA21" s="266"/>
      <c r="CB21" s="267"/>
      <c r="CC21" s="270"/>
      <c r="CD21" s="90"/>
      <c r="CE21" s="44" t="s">
        <v>552</v>
      </c>
      <c r="CF21" s="244"/>
      <c r="CG21" s="245"/>
      <c r="CH21" s="270"/>
      <c r="CI21" s="85"/>
    </row>
    <row r="22" spans="2:87" ht="12.75">
      <c r="B22" s="84"/>
      <c r="C22" s="44" t="s">
        <v>369</v>
      </c>
      <c r="D22" s="97"/>
      <c r="E22" s="225"/>
      <c r="F22" s="123" t="s">
        <v>669</v>
      </c>
      <c r="G22" s="90"/>
      <c r="H22" s="44" t="s">
        <v>369</v>
      </c>
      <c r="I22" s="97"/>
      <c r="J22" s="225"/>
      <c r="K22" s="123" t="s">
        <v>671</v>
      </c>
      <c r="L22" s="90"/>
      <c r="M22" s="44" t="s">
        <v>369</v>
      </c>
      <c r="N22" s="97"/>
      <c r="O22" s="225"/>
      <c r="P22" s="123" t="s">
        <v>672</v>
      </c>
      <c r="Q22" s="90"/>
      <c r="R22" s="44" t="s">
        <v>369</v>
      </c>
      <c r="S22" s="97"/>
      <c r="T22" s="225"/>
      <c r="U22" s="123" t="s">
        <v>673</v>
      </c>
      <c r="V22" s="90"/>
      <c r="W22" s="44" t="s">
        <v>369</v>
      </c>
      <c r="X22" s="97"/>
      <c r="Y22" s="225"/>
      <c r="Z22" s="123" t="s">
        <v>674</v>
      </c>
      <c r="AA22" s="90"/>
      <c r="AB22" s="44" t="s">
        <v>369</v>
      </c>
      <c r="AC22" s="97"/>
      <c r="AD22" s="225"/>
      <c r="AE22" s="123" t="s">
        <v>675</v>
      </c>
      <c r="AF22" s="90"/>
      <c r="AG22" s="44" t="s">
        <v>369</v>
      </c>
      <c r="AH22" s="97"/>
      <c r="AI22" s="225"/>
      <c r="AJ22" s="123" t="s">
        <v>677</v>
      </c>
      <c r="AK22" s="90"/>
      <c r="AL22" s="44" t="s">
        <v>369</v>
      </c>
      <c r="AM22" s="97"/>
      <c r="AN22" s="225"/>
      <c r="AO22" s="123" t="s">
        <v>679</v>
      </c>
      <c r="AP22" s="90"/>
      <c r="AQ22" s="44" t="s">
        <v>369</v>
      </c>
      <c r="AR22" s="97"/>
      <c r="AS22" s="225"/>
      <c r="AT22" s="123" t="s">
        <v>680</v>
      </c>
      <c r="AU22" s="90"/>
      <c r="AV22" s="44" t="s">
        <v>369</v>
      </c>
      <c r="AW22" s="97"/>
      <c r="AX22" s="225"/>
      <c r="AY22" s="123" t="s">
        <v>681</v>
      </c>
      <c r="AZ22" s="90"/>
      <c r="BA22" s="44" t="s">
        <v>369</v>
      </c>
      <c r="BB22" s="97"/>
      <c r="BC22" s="225"/>
      <c r="BD22" s="123" t="s">
        <v>683</v>
      </c>
      <c r="BE22" s="90"/>
      <c r="BF22" s="67" t="s">
        <v>374</v>
      </c>
      <c r="BG22" s="97"/>
      <c r="BH22" s="225"/>
      <c r="BI22" s="136" t="s">
        <v>974</v>
      </c>
      <c r="BJ22" s="90"/>
      <c r="BK22" s="67" t="s">
        <v>374</v>
      </c>
      <c r="BL22" s="97"/>
      <c r="BM22" s="225"/>
      <c r="BN22" s="136" t="s">
        <v>966</v>
      </c>
      <c r="BO22" s="90"/>
      <c r="BP22" s="67" t="s">
        <v>374</v>
      </c>
      <c r="BQ22" s="97"/>
      <c r="BR22" s="225"/>
      <c r="BS22" s="136" t="s">
        <v>958</v>
      </c>
      <c r="BT22" s="90"/>
      <c r="BU22" s="67" t="s">
        <v>374</v>
      </c>
      <c r="BV22" s="97"/>
      <c r="BW22" s="225"/>
      <c r="BX22" s="136" t="s">
        <v>950</v>
      </c>
      <c r="BY22" s="90"/>
      <c r="BZ22" s="67" t="s">
        <v>374</v>
      </c>
      <c r="CA22" s="97"/>
      <c r="CB22" s="225"/>
      <c r="CC22" s="136" t="s">
        <v>942</v>
      </c>
      <c r="CD22" s="90"/>
      <c r="CE22" s="67" t="s">
        <v>374</v>
      </c>
      <c r="CF22" s="97"/>
      <c r="CG22" s="225"/>
      <c r="CH22" s="136" t="s">
        <v>934</v>
      </c>
      <c r="CI22" s="85"/>
    </row>
    <row r="23" spans="2:87" ht="13.5" thickBot="1">
      <c r="B23" s="84"/>
      <c r="C23" s="44"/>
      <c r="D23" s="309"/>
      <c r="E23" s="310"/>
      <c r="F23" s="45"/>
      <c r="G23" s="90"/>
      <c r="H23" s="44"/>
      <c r="I23" s="309"/>
      <c r="J23" s="310"/>
      <c r="K23" s="45"/>
      <c r="L23" s="90"/>
      <c r="M23" s="44"/>
      <c r="N23" s="309"/>
      <c r="O23" s="310"/>
      <c r="P23" s="45"/>
      <c r="Q23" s="90"/>
      <c r="R23" s="44"/>
      <c r="S23" s="309"/>
      <c r="T23" s="310"/>
      <c r="U23" s="45"/>
      <c r="V23" s="90"/>
      <c r="W23" s="44"/>
      <c r="X23" s="309"/>
      <c r="Y23" s="310"/>
      <c r="Z23" s="45"/>
      <c r="AA23" s="90"/>
      <c r="AB23" s="53" t="s">
        <v>536</v>
      </c>
      <c r="AC23" s="99"/>
      <c r="AD23" s="225"/>
      <c r="AE23" s="128" t="s">
        <v>676</v>
      </c>
      <c r="AF23" s="90"/>
      <c r="AG23" s="95" t="s">
        <v>536</v>
      </c>
      <c r="AH23" s="104"/>
      <c r="AI23" s="225"/>
      <c r="AJ23" s="125" t="s">
        <v>678</v>
      </c>
      <c r="AK23" s="90"/>
      <c r="AL23" s="95"/>
      <c r="AM23" s="242"/>
      <c r="AN23" s="243"/>
      <c r="AO23" s="121"/>
      <c r="AP23" s="90"/>
      <c r="AQ23" s="95"/>
      <c r="AR23" s="242"/>
      <c r="AS23" s="243"/>
      <c r="AT23" s="121"/>
      <c r="AU23" s="90"/>
      <c r="AV23" s="95" t="s">
        <v>536</v>
      </c>
      <c r="AW23" s="104"/>
      <c r="AX23" s="225"/>
      <c r="AY23" s="126" t="s">
        <v>682</v>
      </c>
      <c r="AZ23" s="90"/>
      <c r="BA23" s="95" t="s">
        <v>536</v>
      </c>
      <c r="BB23" s="104"/>
      <c r="BC23" s="225"/>
      <c r="BD23" s="126" t="s">
        <v>684</v>
      </c>
      <c r="BE23" s="90"/>
      <c r="BF23" s="67" t="s">
        <v>373</v>
      </c>
      <c r="BG23" s="97"/>
      <c r="BH23" s="225"/>
      <c r="BI23" s="136" t="s">
        <v>890</v>
      </c>
      <c r="BJ23" s="90"/>
      <c r="BK23" s="67" t="s">
        <v>373</v>
      </c>
      <c r="BL23" s="97"/>
      <c r="BM23" s="225"/>
      <c r="BN23" s="136" t="s">
        <v>882</v>
      </c>
      <c r="BO23" s="90"/>
      <c r="BP23" s="67" t="s">
        <v>373</v>
      </c>
      <c r="BQ23" s="97"/>
      <c r="BR23" s="225"/>
      <c r="BS23" s="136" t="s">
        <v>874</v>
      </c>
      <c r="BT23" s="90"/>
      <c r="BU23" s="73"/>
      <c r="BV23" s="107"/>
      <c r="BW23" s="108"/>
      <c r="BX23" s="76"/>
      <c r="BY23" s="90"/>
      <c r="BZ23" s="74"/>
      <c r="CA23" s="277"/>
      <c r="CB23" s="278"/>
      <c r="CC23" s="75"/>
      <c r="CD23" s="90"/>
      <c r="CE23" s="67" t="s">
        <v>373</v>
      </c>
      <c r="CF23" s="97"/>
      <c r="CG23" s="225"/>
      <c r="CH23" s="136" t="s">
        <v>862</v>
      </c>
      <c r="CI23" s="85"/>
    </row>
    <row r="24" spans="2:87" ht="13.5" thickBot="1">
      <c r="B24" s="84"/>
      <c r="C24" s="46" t="s">
        <v>633</v>
      </c>
      <c r="D24" s="98"/>
      <c r="E24" s="227"/>
      <c r="F24" s="124" t="s">
        <v>670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8"/>
      <c r="AF24" s="90"/>
      <c r="AG24" s="49" t="s">
        <v>633</v>
      </c>
      <c r="AH24" s="98"/>
      <c r="AI24" s="227"/>
      <c r="AJ24" s="100" t="s">
        <v>688</v>
      </c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1"/>
      <c r="BE24" s="90"/>
      <c r="BF24" s="67" t="s">
        <v>375</v>
      </c>
      <c r="BG24" s="97"/>
      <c r="BH24" s="225"/>
      <c r="BI24" s="136" t="s">
        <v>926</v>
      </c>
      <c r="BJ24" s="90"/>
      <c r="BK24" s="67" t="s">
        <v>375</v>
      </c>
      <c r="BL24" s="97"/>
      <c r="BM24" s="225"/>
      <c r="BN24" s="136" t="s">
        <v>918</v>
      </c>
      <c r="BO24" s="90"/>
      <c r="BP24" s="67" t="s">
        <v>375</v>
      </c>
      <c r="BQ24" s="97"/>
      <c r="BR24" s="225"/>
      <c r="BS24" s="136" t="s">
        <v>910</v>
      </c>
      <c r="BT24" s="90"/>
      <c r="BU24" s="73"/>
      <c r="BV24" s="109"/>
      <c r="BW24" s="110"/>
      <c r="BX24" s="76"/>
      <c r="BY24" s="90"/>
      <c r="BZ24" s="74"/>
      <c r="CA24" s="279"/>
      <c r="CB24" s="280"/>
      <c r="CC24" s="75"/>
      <c r="CD24" s="90"/>
      <c r="CE24" s="67" t="s">
        <v>375</v>
      </c>
      <c r="CF24" s="97"/>
      <c r="CG24" s="225"/>
      <c r="CH24" s="136" t="s">
        <v>898</v>
      </c>
      <c r="CI24" s="85"/>
    </row>
    <row r="25" spans="2:87" ht="13.5" thickBot="1">
      <c r="B25" s="84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66"/>
      <c r="BG25" s="242"/>
      <c r="BH25" s="243"/>
      <c r="BI25" s="71"/>
      <c r="BJ25" s="90"/>
      <c r="BK25" s="66"/>
      <c r="BL25" s="242"/>
      <c r="BM25" s="243"/>
      <c r="BN25" s="71"/>
      <c r="BO25" s="90"/>
      <c r="BP25" s="66"/>
      <c r="BQ25" s="242"/>
      <c r="BR25" s="243"/>
      <c r="BS25" s="71"/>
      <c r="BT25" s="90"/>
      <c r="BU25" s="66"/>
      <c r="BV25" s="242"/>
      <c r="BW25" s="243"/>
      <c r="BX25" s="71"/>
      <c r="BY25" s="90"/>
      <c r="BZ25" s="66"/>
      <c r="CA25" s="242"/>
      <c r="CB25" s="243"/>
      <c r="CC25" s="71"/>
      <c r="CD25" s="90"/>
      <c r="CE25" s="66"/>
      <c r="CF25" s="242"/>
      <c r="CG25" s="243"/>
      <c r="CH25" s="71"/>
      <c r="CI25" s="85"/>
    </row>
    <row r="26" spans="2:87" ht="12.75">
      <c r="B26" s="84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85"/>
    </row>
    <row r="27" spans="2:87" ht="12.75">
      <c r="B27" s="84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85"/>
    </row>
    <row r="28" spans="2:87" ht="13.5" thickBot="1">
      <c r="B28" s="84"/>
      <c r="C28" s="91" t="s">
        <v>551</v>
      </c>
      <c r="D28" s="90"/>
      <c r="E28" s="90"/>
      <c r="F28" s="90"/>
      <c r="G28" s="90"/>
      <c r="H28" s="91" t="s">
        <v>549</v>
      </c>
      <c r="I28" s="90"/>
      <c r="J28" s="90"/>
      <c r="K28" s="90"/>
      <c r="L28" s="90"/>
      <c r="M28" s="91" t="s">
        <v>549</v>
      </c>
      <c r="N28" s="90"/>
      <c r="O28" s="90"/>
      <c r="P28" s="90"/>
      <c r="Q28" s="90"/>
      <c r="R28" s="91" t="s">
        <v>549</v>
      </c>
      <c r="S28" s="90"/>
      <c r="T28" s="90"/>
      <c r="U28" s="90"/>
      <c r="V28" s="90"/>
      <c r="W28" s="91" t="s">
        <v>549</v>
      </c>
      <c r="X28" s="90"/>
      <c r="Y28" s="90"/>
      <c r="Z28" s="90"/>
      <c r="AA28" s="90"/>
      <c r="AB28" s="91" t="s">
        <v>549</v>
      </c>
      <c r="AC28" s="90"/>
      <c r="AD28" s="90"/>
      <c r="AE28" s="90"/>
      <c r="AF28" s="90"/>
      <c r="AG28" s="91" t="s">
        <v>550</v>
      </c>
      <c r="AH28" s="90"/>
      <c r="AI28" s="90"/>
      <c r="AJ28" s="90"/>
      <c r="AK28" s="90"/>
      <c r="AL28" s="91" t="s">
        <v>550</v>
      </c>
      <c r="AM28" s="90"/>
      <c r="AN28" s="90"/>
      <c r="AO28" s="90"/>
      <c r="AP28" s="90"/>
      <c r="AQ28" s="91" t="s">
        <v>549</v>
      </c>
      <c r="AR28" s="90"/>
      <c r="AS28" s="90"/>
      <c r="AT28" s="90"/>
      <c r="AU28" s="90"/>
      <c r="AV28" s="91" t="s">
        <v>549</v>
      </c>
      <c r="AW28" s="90"/>
      <c r="AX28" s="90"/>
      <c r="AY28" s="90"/>
      <c r="AZ28" s="90"/>
      <c r="BA28" s="91" t="s">
        <v>549</v>
      </c>
      <c r="BB28" s="90"/>
      <c r="BC28" s="90"/>
      <c r="BD28" s="90"/>
      <c r="BE28" s="90"/>
      <c r="BF28" s="91" t="s">
        <v>580</v>
      </c>
      <c r="BG28" s="90"/>
      <c r="BH28" s="90"/>
      <c r="BI28" s="90"/>
      <c r="BJ28" s="90"/>
      <c r="BK28" s="91" t="s">
        <v>580</v>
      </c>
      <c r="BL28" s="90"/>
      <c r="BM28" s="90"/>
      <c r="BN28" s="90"/>
      <c r="BO28" s="90"/>
      <c r="BP28" s="91" t="s">
        <v>580</v>
      </c>
      <c r="BQ28" s="90"/>
      <c r="BR28" s="90"/>
      <c r="BS28" s="90"/>
      <c r="BT28" s="90"/>
      <c r="BU28" s="91" t="s">
        <v>580</v>
      </c>
      <c r="BV28" s="90"/>
      <c r="BW28" s="90"/>
      <c r="BX28" s="90"/>
      <c r="BY28" s="90"/>
      <c r="BZ28" s="91" t="s">
        <v>580</v>
      </c>
      <c r="CA28" s="90"/>
      <c r="CB28" s="90"/>
      <c r="CC28" s="90"/>
      <c r="CD28" s="90"/>
      <c r="CE28" s="91" t="s">
        <v>580</v>
      </c>
      <c r="CF28" s="90"/>
      <c r="CG28" s="90"/>
      <c r="CH28" s="90"/>
      <c r="CI28" s="85"/>
    </row>
    <row r="29" spans="2:87" ht="12.75">
      <c r="B29" s="84"/>
      <c r="C29" s="43" t="s">
        <v>371</v>
      </c>
      <c r="D29" s="252"/>
      <c r="E29" s="253"/>
      <c r="F29" s="288">
        <v>12</v>
      </c>
      <c r="G29" s="90"/>
      <c r="H29" s="43" t="s">
        <v>371</v>
      </c>
      <c r="I29" s="252"/>
      <c r="J29" s="253"/>
      <c r="K29" s="288">
        <v>13</v>
      </c>
      <c r="L29" s="90"/>
      <c r="M29" s="43" t="s">
        <v>371</v>
      </c>
      <c r="N29" s="252"/>
      <c r="O29" s="253"/>
      <c r="P29" s="288">
        <v>14</v>
      </c>
      <c r="Q29" s="90"/>
      <c r="R29" s="43" t="s">
        <v>371</v>
      </c>
      <c r="S29" s="252"/>
      <c r="T29" s="253"/>
      <c r="U29" s="288">
        <v>15</v>
      </c>
      <c r="V29" s="90"/>
      <c r="W29" s="43" t="s">
        <v>371</v>
      </c>
      <c r="X29" s="252"/>
      <c r="Y29" s="253"/>
      <c r="Z29" s="288">
        <v>16</v>
      </c>
      <c r="AA29" s="90"/>
      <c r="AB29" s="43" t="s">
        <v>371</v>
      </c>
      <c r="AC29" s="252"/>
      <c r="AD29" s="253"/>
      <c r="AE29" s="288">
        <v>17</v>
      </c>
      <c r="AF29" s="90"/>
      <c r="AG29" s="43" t="s">
        <v>371</v>
      </c>
      <c r="AH29" s="252"/>
      <c r="AI29" s="253"/>
      <c r="AJ29" s="294">
        <v>18</v>
      </c>
      <c r="AK29" s="90"/>
      <c r="AL29" s="43" t="s">
        <v>371</v>
      </c>
      <c r="AM29" s="252"/>
      <c r="AN29" s="253"/>
      <c r="AO29" s="294">
        <v>19</v>
      </c>
      <c r="AP29" s="90"/>
      <c r="AQ29" s="43" t="s">
        <v>371</v>
      </c>
      <c r="AR29" s="252"/>
      <c r="AS29" s="253"/>
      <c r="AT29" s="288">
        <v>20</v>
      </c>
      <c r="AU29" s="90"/>
      <c r="AV29" s="43" t="s">
        <v>371</v>
      </c>
      <c r="AW29" s="252"/>
      <c r="AX29" s="253"/>
      <c r="AY29" s="288">
        <v>21</v>
      </c>
      <c r="AZ29" s="90"/>
      <c r="BA29" s="43" t="s">
        <v>371</v>
      </c>
      <c r="BB29" s="252"/>
      <c r="BC29" s="253"/>
      <c r="BD29" s="288">
        <v>22</v>
      </c>
      <c r="BE29" s="90"/>
      <c r="BF29" s="43" t="s">
        <v>554</v>
      </c>
      <c r="BG29" s="252"/>
      <c r="BH29" s="253"/>
      <c r="BI29" s="268">
        <v>47</v>
      </c>
      <c r="BJ29" s="90"/>
      <c r="BK29" s="43" t="s">
        <v>554</v>
      </c>
      <c r="BL29" s="252"/>
      <c r="BM29" s="253"/>
      <c r="BN29" s="268">
        <v>39</v>
      </c>
      <c r="BO29" s="90"/>
      <c r="BP29" s="43" t="s">
        <v>554</v>
      </c>
      <c r="BQ29" s="252"/>
      <c r="BR29" s="253"/>
      <c r="BS29" s="268">
        <v>31</v>
      </c>
      <c r="BT29" s="90"/>
      <c r="BU29" s="43" t="s">
        <v>554</v>
      </c>
      <c r="BV29" s="272"/>
      <c r="BW29" s="272"/>
      <c r="BX29" s="268">
        <v>23</v>
      </c>
      <c r="BY29" s="90"/>
      <c r="BZ29" s="43" t="s">
        <v>554</v>
      </c>
      <c r="CA29" s="272"/>
      <c r="CB29" s="272"/>
      <c r="CC29" s="268">
        <v>15</v>
      </c>
      <c r="CD29" s="90"/>
      <c r="CE29" s="43" t="s">
        <v>554</v>
      </c>
      <c r="CF29" s="252"/>
      <c r="CG29" s="253"/>
      <c r="CH29" s="268">
        <v>7</v>
      </c>
      <c r="CI29" s="85"/>
    </row>
    <row r="30" spans="2:87" ht="12.75">
      <c r="B30" s="84"/>
      <c r="C30" s="44" t="s">
        <v>372</v>
      </c>
      <c r="D30" s="244"/>
      <c r="E30" s="245"/>
      <c r="F30" s="289"/>
      <c r="G30" s="90"/>
      <c r="H30" s="44" t="s">
        <v>372</v>
      </c>
      <c r="I30" s="244"/>
      <c r="J30" s="245"/>
      <c r="K30" s="289"/>
      <c r="L30" s="90"/>
      <c r="M30" s="44" t="s">
        <v>372</v>
      </c>
      <c r="N30" s="244"/>
      <c r="O30" s="245"/>
      <c r="P30" s="289"/>
      <c r="Q30" s="90"/>
      <c r="R30" s="44" t="s">
        <v>372</v>
      </c>
      <c r="S30" s="244"/>
      <c r="T30" s="245"/>
      <c r="U30" s="289"/>
      <c r="V30" s="90"/>
      <c r="W30" s="44" t="s">
        <v>372</v>
      </c>
      <c r="X30" s="244"/>
      <c r="Y30" s="245"/>
      <c r="Z30" s="289"/>
      <c r="AA30" s="90"/>
      <c r="AB30" s="44" t="s">
        <v>372</v>
      </c>
      <c r="AC30" s="244"/>
      <c r="AD30" s="245"/>
      <c r="AE30" s="289"/>
      <c r="AF30" s="90"/>
      <c r="AG30" s="44" t="s">
        <v>372</v>
      </c>
      <c r="AH30" s="244"/>
      <c r="AI30" s="245"/>
      <c r="AJ30" s="295"/>
      <c r="AK30" s="90"/>
      <c r="AL30" s="44" t="s">
        <v>372</v>
      </c>
      <c r="AM30" s="244"/>
      <c r="AN30" s="245"/>
      <c r="AO30" s="295"/>
      <c r="AP30" s="90"/>
      <c r="AQ30" s="44" t="s">
        <v>372</v>
      </c>
      <c r="AR30" s="244"/>
      <c r="AS30" s="245"/>
      <c r="AT30" s="289"/>
      <c r="AU30" s="90"/>
      <c r="AV30" s="44" t="s">
        <v>372</v>
      </c>
      <c r="AW30" s="244"/>
      <c r="AX30" s="245"/>
      <c r="AY30" s="289"/>
      <c r="AZ30" s="90"/>
      <c r="BA30" s="44" t="s">
        <v>372</v>
      </c>
      <c r="BB30" s="244"/>
      <c r="BC30" s="245"/>
      <c r="BD30" s="289"/>
      <c r="BE30" s="90"/>
      <c r="BF30" s="44" t="s">
        <v>553</v>
      </c>
      <c r="BG30" s="244"/>
      <c r="BH30" s="245"/>
      <c r="BI30" s="269"/>
      <c r="BJ30" s="90"/>
      <c r="BK30" s="44" t="s">
        <v>553</v>
      </c>
      <c r="BL30" s="244"/>
      <c r="BM30" s="245"/>
      <c r="BN30" s="269"/>
      <c r="BO30" s="90"/>
      <c r="BP30" s="44" t="s">
        <v>553</v>
      </c>
      <c r="BQ30" s="244"/>
      <c r="BR30" s="245"/>
      <c r="BS30" s="269"/>
      <c r="BT30" s="90"/>
      <c r="BU30" s="44" t="s">
        <v>553</v>
      </c>
      <c r="BV30" s="271"/>
      <c r="BW30" s="271"/>
      <c r="BX30" s="269"/>
      <c r="BY30" s="90"/>
      <c r="BZ30" s="44" t="s">
        <v>553</v>
      </c>
      <c r="CA30" s="271"/>
      <c r="CB30" s="271"/>
      <c r="CC30" s="269"/>
      <c r="CD30" s="90"/>
      <c r="CE30" s="44" t="s">
        <v>553</v>
      </c>
      <c r="CF30" s="244"/>
      <c r="CG30" s="245"/>
      <c r="CH30" s="269"/>
      <c r="CI30" s="85"/>
    </row>
    <row r="31" spans="2:87" ht="13.5" thickBot="1">
      <c r="B31" s="84"/>
      <c r="C31" s="44" t="s">
        <v>548</v>
      </c>
      <c r="D31" s="244"/>
      <c r="E31" s="245"/>
      <c r="F31" s="290"/>
      <c r="G31" s="90"/>
      <c r="H31" s="44" t="s">
        <v>548</v>
      </c>
      <c r="I31" s="244"/>
      <c r="J31" s="245"/>
      <c r="K31" s="290"/>
      <c r="L31" s="90"/>
      <c r="M31" s="44" t="s">
        <v>548</v>
      </c>
      <c r="N31" s="244"/>
      <c r="O31" s="245"/>
      <c r="P31" s="290"/>
      <c r="Q31" s="90"/>
      <c r="R31" s="44" t="s">
        <v>548</v>
      </c>
      <c r="S31" s="244"/>
      <c r="T31" s="245"/>
      <c r="U31" s="290"/>
      <c r="V31" s="90"/>
      <c r="W31" s="44" t="s">
        <v>548</v>
      </c>
      <c r="X31" s="244"/>
      <c r="Y31" s="245"/>
      <c r="Z31" s="290"/>
      <c r="AA31" s="90"/>
      <c r="AB31" s="44" t="s">
        <v>548</v>
      </c>
      <c r="AC31" s="244"/>
      <c r="AD31" s="245"/>
      <c r="AE31" s="290"/>
      <c r="AF31" s="90"/>
      <c r="AG31" s="44" t="s">
        <v>548</v>
      </c>
      <c r="AH31" s="244"/>
      <c r="AI31" s="245"/>
      <c r="AJ31" s="296"/>
      <c r="AK31" s="90"/>
      <c r="AL31" s="44" t="s">
        <v>548</v>
      </c>
      <c r="AM31" s="244"/>
      <c r="AN31" s="245"/>
      <c r="AO31" s="296"/>
      <c r="AP31" s="90"/>
      <c r="AQ31" s="44" t="s">
        <v>548</v>
      </c>
      <c r="AR31" s="244"/>
      <c r="AS31" s="245"/>
      <c r="AT31" s="290"/>
      <c r="AU31" s="90"/>
      <c r="AV31" s="44" t="s">
        <v>548</v>
      </c>
      <c r="AW31" s="244"/>
      <c r="AX31" s="245"/>
      <c r="AY31" s="290"/>
      <c r="AZ31" s="90"/>
      <c r="BA31" s="44" t="s">
        <v>548</v>
      </c>
      <c r="BB31" s="244"/>
      <c r="BC31" s="245"/>
      <c r="BD31" s="290"/>
      <c r="BE31" s="90"/>
      <c r="BF31" s="44" t="s">
        <v>552</v>
      </c>
      <c r="BG31" s="244"/>
      <c r="BH31" s="245"/>
      <c r="BI31" s="270"/>
      <c r="BJ31" s="90"/>
      <c r="BK31" s="44" t="s">
        <v>552</v>
      </c>
      <c r="BL31" s="244"/>
      <c r="BM31" s="245"/>
      <c r="BN31" s="270"/>
      <c r="BO31" s="90"/>
      <c r="BP31" s="44" t="s">
        <v>552</v>
      </c>
      <c r="BQ31" s="244"/>
      <c r="BR31" s="245"/>
      <c r="BS31" s="270"/>
      <c r="BT31" s="90"/>
      <c r="BU31" s="44" t="s">
        <v>552</v>
      </c>
      <c r="BV31" s="266"/>
      <c r="BW31" s="267"/>
      <c r="BX31" s="270"/>
      <c r="BY31" s="90"/>
      <c r="BZ31" s="44" t="s">
        <v>552</v>
      </c>
      <c r="CA31" s="266"/>
      <c r="CB31" s="267"/>
      <c r="CC31" s="270"/>
      <c r="CD31" s="90"/>
      <c r="CE31" s="44" t="s">
        <v>552</v>
      </c>
      <c r="CF31" s="244"/>
      <c r="CG31" s="245"/>
      <c r="CH31" s="270"/>
      <c r="CI31" s="85"/>
    </row>
    <row r="32" spans="2:87" ht="12.75">
      <c r="B32" s="84"/>
      <c r="C32" s="44" t="s">
        <v>369</v>
      </c>
      <c r="D32" s="97"/>
      <c r="E32" s="225"/>
      <c r="F32" s="123" t="s">
        <v>685</v>
      </c>
      <c r="G32" s="90"/>
      <c r="H32" s="44" t="s">
        <v>369</v>
      </c>
      <c r="I32" s="97"/>
      <c r="J32" s="225"/>
      <c r="K32" s="123" t="s">
        <v>687</v>
      </c>
      <c r="L32" s="90"/>
      <c r="M32" s="44" t="s">
        <v>369</v>
      </c>
      <c r="N32" s="97"/>
      <c r="O32" s="225"/>
      <c r="P32" s="123" t="s">
        <v>689</v>
      </c>
      <c r="Q32" s="90"/>
      <c r="R32" s="44" t="s">
        <v>369</v>
      </c>
      <c r="S32" s="97"/>
      <c r="T32" s="225"/>
      <c r="U32" s="123" t="s">
        <v>690</v>
      </c>
      <c r="V32" s="90"/>
      <c r="W32" s="44" t="s">
        <v>369</v>
      </c>
      <c r="X32" s="97"/>
      <c r="Y32" s="225"/>
      <c r="Z32" s="123" t="s">
        <v>691</v>
      </c>
      <c r="AA32" s="90"/>
      <c r="AB32" s="44" t="s">
        <v>369</v>
      </c>
      <c r="AC32" s="97"/>
      <c r="AD32" s="225"/>
      <c r="AE32" s="123" t="s">
        <v>767</v>
      </c>
      <c r="AF32" s="90"/>
      <c r="AG32" s="44" t="s">
        <v>369</v>
      </c>
      <c r="AH32" s="97"/>
      <c r="AI32" s="225"/>
      <c r="AJ32" s="123" t="s">
        <v>768</v>
      </c>
      <c r="AK32" s="90"/>
      <c r="AL32" s="44" t="s">
        <v>369</v>
      </c>
      <c r="AM32" s="97"/>
      <c r="AN32" s="225"/>
      <c r="AO32" s="123" t="s">
        <v>770</v>
      </c>
      <c r="AP32" s="90"/>
      <c r="AQ32" s="44" t="s">
        <v>369</v>
      </c>
      <c r="AR32" s="97"/>
      <c r="AS32" s="225"/>
      <c r="AT32" s="123" t="s">
        <v>773</v>
      </c>
      <c r="AU32" s="90"/>
      <c r="AV32" s="44" t="s">
        <v>369</v>
      </c>
      <c r="AW32" s="97"/>
      <c r="AX32" s="225"/>
      <c r="AY32" s="123" t="s">
        <v>774</v>
      </c>
      <c r="AZ32" s="90"/>
      <c r="BA32" s="44" t="s">
        <v>369</v>
      </c>
      <c r="BB32" s="97"/>
      <c r="BC32" s="225"/>
      <c r="BD32" s="123" t="s">
        <v>775</v>
      </c>
      <c r="BE32" s="90"/>
      <c r="BF32" s="67" t="s">
        <v>374</v>
      </c>
      <c r="BG32" s="97"/>
      <c r="BH32" s="225"/>
      <c r="BI32" s="136" t="s">
        <v>973</v>
      </c>
      <c r="BJ32" s="90"/>
      <c r="BK32" s="67" t="s">
        <v>374</v>
      </c>
      <c r="BL32" s="97"/>
      <c r="BM32" s="225"/>
      <c r="BN32" s="136" t="s">
        <v>965</v>
      </c>
      <c r="BO32" s="90"/>
      <c r="BP32" s="67" t="s">
        <v>374</v>
      </c>
      <c r="BQ32" s="97"/>
      <c r="BR32" s="225"/>
      <c r="BS32" s="136" t="s">
        <v>957</v>
      </c>
      <c r="BT32" s="90"/>
      <c r="BU32" s="67" t="s">
        <v>374</v>
      </c>
      <c r="BV32" s="97"/>
      <c r="BW32" s="225"/>
      <c r="BX32" s="136" t="s">
        <v>949</v>
      </c>
      <c r="BY32" s="90"/>
      <c r="BZ32" s="67" t="s">
        <v>374</v>
      </c>
      <c r="CA32" s="97"/>
      <c r="CB32" s="225"/>
      <c r="CC32" s="136" t="s">
        <v>941</v>
      </c>
      <c r="CD32" s="90"/>
      <c r="CE32" s="67" t="s">
        <v>374</v>
      </c>
      <c r="CF32" s="97"/>
      <c r="CG32" s="225"/>
      <c r="CH32" s="136" t="s">
        <v>933</v>
      </c>
      <c r="CI32" s="85"/>
    </row>
    <row r="33" spans="2:87" ht="13.5" thickBot="1">
      <c r="B33" s="84"/>
      <c r="C33" s="95" t="s">
        <v>536</v>
      </c>
      <c r="D33" s="97"/>
      <c r="E33" s="225"/>
      <c r="F33" s="126" t="s">
        <v>686</v>
      </c>
      <c r="G33" s="90"/>
      <c r="H33" s="44"/>
      <c r="I33" s="309"/>
      <c r="J33" s="310"/>
      <c r="K33" s="123"/>
      <c r="L33" s="90"/>
      <c r="M33" s="44"/>
      <c r="N33" s="309"/>
      <c r="O33" s="310"/>
      <c r="P33" s="45"/>
      <c r="Q33" s="90"/>
      <c r="R33" s="44"/>
      <c r="S33" s="309"/>
      <c r="T33" s="310"/>
      <c r="U33" s="45"/>
      <c r="V33" s="90"/>
      <c r="W33" s="44"/>
      <c r="X33" s="309"/>
      <c r="Y33" s="310"/>
      <c r="Z33" s="45"/>
      <c r="AA33" s="90"/>
      <c r="AB33" s="44"/>
      <c r="AC33" s="309"/>
      <c r="AD33" s="310"/>
      <c r="AE33" s="45"/>
      <c r="AF33" s="90"/>
      <c r="AG33" s="53" t="s">
        <v>536</v>
      </c>
      <c r="AH33" s="99"/>
      <c r="AI33" s="225"/>
      <c r="AJ33" s="128" t="s">
        <v>769</v>
      </c>
      <c r="AK33" s="90"/>
      <c r="AL33" s="53" t="s">
        <v>536</v>
      </c>
      <c r="AM33" s="99"/>
      <c r="AN33" s="225"/>
      <c r="AO33" s="128" t="s">
        <v>771</v>
      </c>
      <c r="AP33" s="90"/>
      <c r="AQ33" s="53"/>
      <c r="AR33" s="309"/>
      <c r="AS33" s="310"/>
      <c r="AT33" s="54"/>
      <c r="AU33" s="90"/>
      <c r="AV33" s="53"/>
      <c r="AW33" s="309"/>
      <c r="AX33" s="310"/>
      <c r="AY33" s="54"/>
      <c r="AZ33" s="90"/>
      <c r="BA33" s="53"/>
      <c r="BB33" s="309"/>
      <c r="BC33" s="310"/>
      <c r="BD33" s="54"/>
      <c r="BE33" s="90"/>
      <c r="BF33" s="67" t="s">
        <v>373</v>
      </c>
      <c r="BG33" s="97"/>
      <c r="BH33" s="225"/>
      <c r="BI33" s="136" t="s">
        <v>889</v>
      </c>
      <c r="BJ33" s="90"/>
      <c r="BK33" s="67" t="s">
        <v>373</v>
      </c>
      <c r="BL33" s="97"/>
      <c r="BM33" s="225"/>
      <c r="BN33" s="136" t="s">
        <v>881</v>
      </c>
      <c r="BO33" s="90"/>
      <c r="BP33" s="67" t="s">
        <v>373</v>
      </c>
      <c r="BQ33" s="97"/>
      <c r="BR33" s="225"/>
      <c r="BS33" s="136" t="s">
        <v>873</v>
      </c>
      <c r="BT33" s="90"/>
      <c r="BU33" s="73"/>
      <c r="BV33" s="107"/>
      <c r="BW33" s="108"/>
      <c r="BX33" s="76"/>
      <c r="BY33" s="90"/>
      <c r="BZ33" s="74"/>
      <c r="CA33" s="111"/>
      <c r="CB33" s="112"/>
      <c r="CC33" s="75"/>
      <c r="CD33" s="90"/>
      <c r="CE33" s="67" t="s">
        <v>373</v>
      </c>
      <c r="CF33" s="97"/>
      <c r="CG33" s="225"/>
      <c r="CH33" s="136" t="s">
        <v>861</v>
      </c>
      <c r="CI33" s="85"/>
    </row>
    <row r="34" spans="2:87" ht="13.5" thickBot="1">
      <c r="B34" s="84"/>
      <c r="C34" s="52"/>
      <c r="D34" s="50"/>
      <c r="E34" s="50"/>
      <c r="F34" s="51"/>
      <c r="G34" s="90"/>
      <c r="H34" s="59" t="s">
        <v>633</v>
      </c>
      <c r="I34" s="98"/>
      <c r="J34" s="227"/>
      <c r="K34" s="127" t="s">
        <v>1372</v>
      </c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1"/>
      <c r="AK34" s="90"/>
      <c r="AL34" s="55" t="s">
        <v>633</v>
      </c>
      <c r="AM34" s="98"/>
      <c r="AN34" s="227"/>
      <c r="AO34" s="129" t="s">
        <v>772</v>
      </c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7"/>
      <c r="BE34" s="90"/>
      <c r="BF34" s="67" t="s">
        <v>375</v>
      </c>
      <c r="BG34" s="97"/>
      <c r="BH34" s="225"/>
      <c r="BI34" s="136" t="s">
        <v>925</v>
      </c>
      <c r="BJ34" s="90"/>
      <c r="BK34" s="67" t="s">
        <v>375</v>
      </c>
      <c r="BL34" s="97"/>
      <c r="BM34" s="225"/>
      <c r="BN34" s="136" t="s">
        <v>917</v>
      </c>
      <c r="BO34" s="90"/>
      <c r="BP34" s="67" t="s">
        <v>375</v>
      </c>
      <c r="BQ34" s="97"/>
      <c r="BR34" s="225"/>
      <c r="BS34" s="136" t="s">
        <v>909</v>
      </c>
      <c r="BT34" s="90"/>
      <c r="BU34" s="73"/>
      <c r="BV34" s="109"/>
      <c r="BW34" s="110"/>
      <c r="BX34" s="76"/>
      <c r="BY34" s="90"/>
      <c r="BZ34" s="74"/>
      <c r="CA34" s="113"/>
      <c r="CB34" s="114"/>
      <c r="CC34" s="75"/>
      <c r="CD34" s="90"/>
      <c r="CE34" s="67" t="s">
        <v>375</v>
      </c>
      <c r="CF34" s="97"/>
      <c r="CG34" s="225"/>
      <c r="CH34" s="136" t="s">
        <v>897</v>
      </c>
      <c r="CI34" s="85"/>
    </row>
    <row r="35" spans="2:87" ht="13.5" thickBot="1">
      <c r="B35" s="84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66"/>
      <c r="BG35" s="242"/>
      <c r="BH35" s="243"/>
      <c r="BI35" s="71"/>
      <c r="BJ35" s="90"/>
      <c r="BK35" s="66"/>
      <c r="BL35" s="242"/>
      <c r="BM35" s="243"/>
      <c r="BN35" s="71"/>
      <c r="BO35" s="90"/>
      <c r="BP35" s="66"/>
      <c r="BQ35" s="242"/>
      <c r="BR35" s="243"/>
      <c r="BS35" s="71"/>
      <c r="BT35" s="90"/>
      <c r="BU35" s="66"/>
      <c r="BV35" s="242"/>
      <c r="BW35" s="243"/>
      <c r="BX35" s="71"/>
      <c r="BY35" s="90"/>
      <c r="BZ35" s="66"/>
      <c r="CA35" s="242"/>
      <c r="CB35" s="243"/>
      <c r="CC35" s="71"/>
      <c r="CD35" s="90"/>
      <c r="CE35" s="66"/>
      <c r="CF35" s="242"/>
      <c r="CG35" s="243"/>
      <c r="CH35" s="71"/>
      <c r="CI35" s="85"/>
    </row>
    <row r="36" spans="2:87" ht="12.75">
      <c r="B36" s="84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85"/>
    </row>
    <row r="37" spans="2:87" ht="12.75">
      <c r="B37" s="84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85"/>
    </row>
    <row r="38" spans="2:87" ht="13.5" thickBot="1">
      <c r="B38" s="84"/>
      <c r="C38" s="91" t="s">
        <v>549</v>
      </c>
      <c r="D38" s="90"/>
      <c r="E38" s="90"/>
      <c r="F38" s="90"/>
      <c r="G38" s="90"/>
      <c r="H38" s="91" t="s">
        <v>549</v>
      </c>
      <c r="I38" s="90"/>
      <c r="J38" s="90"/>
      <c r="K38" s="90"/>
      <c r="L38" s="90"/>
      <c r="M38" s="91" t="s">
        <v>549</v>
      </c>
      <c r="N38" s="90"/>
      <c r="O38" s="90"/>
      <c r="P38" s="90"/>
      <c r="Q38" s="90"/>
      <c r="R38" s="91" t="s">
        <v>549</v>
      </c>
      <c r="S38" s="90"/>
      <c r="T38" s="90"/>
      <c r="U38" s="90"/>
      <c r="V38" s="90"/>
      <c r="W38" s="91" t="s">
        <v>549</v>
      </c>
      <c r="X38" s="90"/>
      <c r="Y38" s="90"/>
      <c r="Z38" s="90"/>
      <c r="AA38" s="90"/>
      <c r="AB38" s="91" t="s">
        <v>549</v>
      </c>
      <c r="AC38" s="90"/>
      <c r="AD38" s="90"/>
      <c r="AE38" s="90"/>
      <c r="AF38" s="90"/>
      <c r="AG38" s="91" t="s">
        <v>549</v>
      </c>
      <c r="AH38" s="90"/>
      <c r="AI38" s="90"/>
      <c r="AJ38" s="90"/>
      <c r="AK38" s="90"/>
      <c r="AL38" s="91" t="s">
        <v>550</v>
      </c>
      <c r="AM38" s="90"/>
      <c r="AN38" s="90"/>
      <c r="AO38" s="90"/>
      <c r="AP38" s="90"/>
      <c r="AQ38" s="91" t="s">
        <v>550</v>
      </c>
      <c r="AR38" s="90"/>
      <c r="AS38" s="90"/>
      <c r="AT38" s="90"/>
      <c r="AU38" s="90"/>
      <c r="AV38" s="91" t="s">
        <v>549</v>
      </c>
      <c r="AW38" s="90"/>
      <c r="AX38" s="90"/>
      <c r="AY38" s="90"/>
      <c r="AZ38" s="90"/>
      <c r="BA38" s="91" t="s">
        <v>549</v>
      </c>
      <c r="BB38" s="90"/>
      <c r="BC38" s="90"/>
      <c r="BD38" s="90"/>
      <c r="BE38" s="90"/>
      <c r="BF38" s="91" t="s">
        <v>580</v>
      </c>
      <c r="BG38" s="90"/>
      <c r="BH38" s="90"/>
      <c r="BI38" s="90"/>
      <c r="BJ38" s="90"/>
      <c r="BK38" s="91" t="s">
        <v>580</v>
      </c>
      <c r="BL38" s="90"/>
      <c r="BM38" s="90"/>
      <c r="BN38" s="90"/>
      <c r="BO38" s="90"/>
      <c r="BP38" s="91" t="s">
        <v>580</v>
      </c>
      <c r="BQ38" s="90"/>
      <c r="BR38" s="90"/>
      <c r="BS38" s="90"/>
      <c r="BT38" s="90"/>
      <c r="BU38" s="91" t="s">
        <v>580</v>
      </c>
      <c r="BV38" s="90"/>
      <c r="BW38" s="90"/>
      <c r="BX38" s="90"/>
      <c r="BY38" s="90"/>
      <c r="BZ38" s="91" t="s">
        <v>580</v>
      </c>
      <c r="CA38" s="90"/>
      <c r="CB38" s="90"/>
      <c r="CC38" s="90"/>
      <c r="CD38" s="90"/>
      <c r="CE38" s="91" t="s">
        <v>580</v>
      </c>
      <c r="CF38" s="90"/>
      <c r="CG38" s="90"/>
      <c r="CH38" s="90"/>
      <c r="CI38" s="85"/>
    </row>
    <row r="39" spans="2:87" ht="12.75">
      <c r="B39" s="84"/>
      <c r="C39" s="43" t="s">
        <v>371</v>
      </c>
      <c r="D39" s="252"/>
      <c r="E39" s="253"/>
      <c r="F39" s="288">
        <v>23</v>
      </c>
      <c r="G39" s="90"/>
      <c r="H39" s="43" t="s">
        <v>371</v>
      </c>
      <c r="I39" s="252"/>
      <c r="J39" s="253"/>
      <c r="K39" s="288">
        <v>24</v>
      </c>
      <c r="L39" s="90"/>
      <c r="M39" s="43" t="s">
        <v>371</v>
      </c>
      <c r="N39" s="252"/>
      <c r="O39" s="253"/>
      <c r="P39" s="288">
        <v>25</v>
      </c>
      <c r="Q39" s="90"/>
      <c r="R39" s="43" t="s">
        <v>371</v>
      </c>
      <c r="S39" s="252"/>
      <c r="T39" s="253"/>
      <c r="U39" s="288">
        <v>26</v>
      </c>
      <c r="V39" s="90"/>
      <c r="W39" s="43" t="s">
        <v>371</v>
      </c>
      <c r="X39" s="252"/>
      <c r="Y39" s="253"/>
      <c r="Z39" s="288">
        <v>27</v>
      </c>
      <c r="AA39" s="90"/>
      <c r="AB39" s="43" t="s">
        <v>371</v>
      </c>
      <c r="AC39" s="252"/>
      <c r="AD39" s="253"/>
      <c r="AE39" s="288">
        <v>28</v>
      </c>
      <c r="AF39" s="90"/>
      <c r="AG39" s="43" t="s">
        <v>371</v>
      </c>
      <c r="AH39" s="252"/>
      <c r="AI39" s="253"/>
      <c r="AJ39" s="288">
        <v>29</v>
      </c>
      <c r="AK39" s="90"/>
      <c r="AL39" s="43" t="s">
        <v>371</v>
      </c>
      <c r="AM39" s="252"/>
      <c r="AN39" s="253"/>
      <c r="AO39" s="285">
        <v>30</v>
      </c>
      <c r="AP39" s="90"/>
      <c r="AQ39" s="43" t="s">
        <v>371</v>
      </c>
      <c r="AR39" s="252"/>
      <c r="AS39" s="253"/>
      <c r="AT39" s="294">
        <v>31</v>
      </c>
      <c r="AU39" s="90"/>
      <c r="AV39" s="43" t="s">
        <v>371</v>
      </c>
      <c r="AW39" s="252"/>
      <c r="AX39" s="253"/>
      <c r="AY39" s="288">
        <v>32</v>
      </c>
      <c r="AZ39" s="90"/>
      <c r="BA39" s="43" t="s">
        <v>371</v>
      </c>
      <c r="BB39" s="252"/>
      <c r="BC39" s="253"/>
      <c r="BD39" s="288">
        <v>33</v>
      </c>
      <c r="BE39" s="90"/>
      <c r="BF39" s="43" t="s">
        <v>554</v>
      </c>
      <c r="BG39" s="252"/>
      <c r="BH39" s="253"/>
      <c r="BI39" s="268">
        <v>46</v>
      </c>
      <c r="BJ39" s="90"/>
      <c r="BK39" s="43" t="s">
        <v>554</v>
      </c>
      <c r="BL39" s="252"/>
      <c r="BM39" s="253"/>
      <c r="BN39" s="268">
        <v>38</v>
      </c>
      <c r="BO39" s="90"/>
      <c r="BP39" s="43" t="s">
        <v>554</v>
      </c>
      <c r="BQ39" s="252"/>
      <c r="BR39" s="253"/>
      <c r="BS39" s="268">
        <v>30</v>
      </c>
      <c r="BT39" s="90"/>
      <c r="BU39" s="43" t="s">
        <v>554</v>
      </c>
      <c r="BV39" s="272"/>
      <c r="BW39" s="272"/>
      <c r="BX39" s="268">
        <v>22</v>
      </c>
      <c r="BY39" s="90"/>
      <c r="BZ39" s="43" t="s">
        <v>554</v>
      </c>
      <c r="CA39" s="272"/>
      <c r="CB39" s="272"/>
      <c r="CC39" s="268">
        <v>14</v>
      </c>
      <c r="CD39" s="90"/>
      <c r="CE39" s="43" t="s">
        <v>554</v>
      </c>
      <c r="CF39" s="252"/>
      <c r="CG39" s="253"/>
      <c r="CH39" s="268">
        <v>6</v>
      </c>
      <c r="CI39" s="85"/>
    </row>
    <row r="40" spans="2:87" ht="12.75">
      <c r="B40" s="84"/>
      <c r="C40" s="44" t="s">
        <v>372</v>
      </c>
      <c r="D40" s="244"/>
      <c r="E40" s="245"/>
      <c r="F40" s="289"/>
      <c r="G40" s="90"/>
      <c r="H40" s="44" t="s">
        <v>372</v>
      </c>
      <c r="I40" s="244"/>
      <c r="J40" s="245"/>
      <c r="K40" s="289"/>
      <c r="L40" s="90"/>
      <c r="M40" s="44" t="s">
        <v>372</v>
      </c>
      <c r="N40" s="244"/>
      <c r="O40" s="245"/>
      <c r="P40" s="289"/>
      <c r="Q40" s="90"/>
      <c r="R40" s="44" t="s">
        <v>372</v>
      </c>
      <c r="S40" s="244"/>
      <c r="T40" s="245"/>
      <c r="U40" s="289"/>
      <c r="V40" s="90"/>
      <c r="W40" s="44" t="s">
        <v>372</v>
      </c>
      <c r="X40" s="244"/>
      <c r="Y40" s="245"/>
      <c r="Z40" s="289"/>
      <c r="AA40" s="90"/>
      <c r="AB40" s="44" t="s">
        <v>372</v>
      </c>
      <c r="AC40" s="244"/>
      <c r="AD40" s="245"/>
      <c r="AE40" s="289"/>
      <c r="AF40" s="90"/>
      <c r="AG40" s="44" t="s">
        <v>372</v>
      </c>
      <c r="AH40" s="244"/>
      <c r="AI40" s="245"/>
      <c r="AJ40" s="289"/>
      <c r="AK40" s="90"/>
      <c r="AL40" s="44" t="s">
        <v>372</v>
      </c>
      <c r="AM40" s="244"/>
      <c r="AN40" s="245"/>
      <c r="AO40" s="286"/>
      <c r="AP40" s="90"/>
      <c r="AQ40" s="44" t="s">
        <v>372</v>
      </c>
      <c r="AR40" s="244"/>
      <c r="AS40" s="245"/>
      <c r="AT40" s="295"/>
      <c r="AU40" s="90"/>
      <c r="AV40" s="44" t="s">
        <v>372</v>
      </c>
      <c r="AW40" s="244"/>
      <c r="AX40" s="245"/>
      <c r="AY40" s="289"/>
      <c r="AZ40" s="90"/>
      <c r="BA40" s="44" t="s">
        <v>372</v>
      </c>
      <c r="BB40" s="244"/>
      <c r="BC40" s="245"/>
      <c r="BD40" s="289"/>
      <c r="BE40" s="90"/>
      <c r="BF40" s="44" t="s">
        <v>553</v>
      </c>
      <c r="BG40" s="244"/>
      <c r="BH40" s="245"/>
      <c r="BI40" s="269"/>
      <c r="BJ40" s="90"/>
      <c r="BK40" s="44" t="s">
        <v>553</v>
      </c>
      <c r="BL40" s="244"/>
      <c r="BM40" s="245"/>
      <c r="BN40" s="269"/>
      <c r="BO40" s="90"/>
      <c r="BP40" s="44" t="s">
        <v>553</v>
      </c>
      <c r="BQ40" s="244"/>
      <c r="BR40" s="245"/>
      <c r="BS40" s="269"/>
      <c r="BT40" s="90"/>
      <c r="BU40" s="44" t="s">
        <v>553</v>
      </c>
      <c r="BV40" s="271"/>
      <c r="BW40" s="271"/>
      <c r="BX40" s="269"/>
      <c r="BY40" s="90"/>
      <c r="BZ40" s="44" t="s">
        <v>553</v>
      </c>
      <c r="CA40" s="271"/>
      <c r="CB40" s="271"/>
      <c r="CC40" s="269"/>
      <c r="CD40" s="90"/>
      <c r="CE40" s="44" t="s">
        <v>553</v>
      </c>
      <c r="CF40" s="244"/>
      <c r="CG40" s="245"/>
      <c r="CH40" s="269"/>
      <c r="CI40" s="85"/>
    </row>
    <row r="41" spans="2:87" ht="13.5" thickBot="1">
      <c r="B41" s="84"/>
      <c r="C41" s="44" t="s">
        <v>548</v>
      </c>
      <c r="D41" s="244"/>
      <c r="E41" s="245"/>
      <c r="F41" s="290"/>
      <c r="G41" s="90"/>
      <c r="H41" s="44" t="s">
        <v>548</v>
      </c>
      <c r="I41" s="244"/>
      <c r="J41" s="245"/>
      <c r="K41" s="290"/>
      <c r="L41" s="90"/>
      <c r="M41" s="44" t="s">
        <v>548</v>
      </c>
      <c r="N41" s="244"/>
      <c r="O41" s="245"/>
      <c r="P41" s="290"/>
      <c r="Q41" s="90"/>
      <c r="R41" s="44" t="s">
        <v>548</v>
      </c>
      <c r="S41" s="244"/>
      <c r="T41" s="245"/>
      <c r="U41" s="290"/>
      <c r="V41" s="90"/>
      <c r="W41" s="44" t="s">
        <v>548</v>
      </c>
      <c r="X41" s="244"/>
      <c r="Y41" s="245"/>
      <c r="Z41" s="290"/>
      <c r="AA41" s="90"/>
      <c r="AB41" s="44" t="s">
        <v>548</v>
      </c>
      <c r="AC41" s="244"/>
      <c r="AD41" s="245"/>
      <c r="AE41" s="290"/>
      <c r="AF41" s="90"/>
      <c r="AG41" s="44" t="s">
        <v>548</v>
      </c>
      <c r="AH41" s="244"/>
      <c r="AI41" s="245"/>
      <c r="AJ41" s="290"/>
      <c r="AK41" s="90"/>
      <c r="AL41" s="44" t="s">
        <v>548</v>
      </c>
      <c r="AM41" s="244"/>
      <c r="AN41" s="245"/>
      <c r="AO41" s="287"/>
      <c r="AP41" s="90"/>
      <c r="AQ41" s="44" t="s">
        <v>548</v>
      </c>
      <c r="AR41" s="244"/>
      <c r="AS41" s="245"/>
      <c r="AT41" s="296"/>
      <c r="AU41" s="90"/>
      <c r="AV41" s="44" t="s">
        <v>548</v>
      </c>
      <c r="AW41" s="244"/>
      <c r="AX41" s="245"/>
      <c r="AY41" s="290"/>
      <c r="AZ41" s="90"/>
      <c r="BA41" s="44" t="s">
        <v>548</v>
      </c>
      <c r="BB41" s="244"/>
      <c r="BC41" s="245"/>
      <c r="BD41" s="290"/>
      <c r="BE41" s="90"/>
      <c r="BF41" s="44" t="s">
        <v>552</v>
      </c>
      <c r="BG41" s="244"/>
      <c r="BH41" s="245"/>
      <c r="BI41" s="270"/>
      <c r="BJ41" s="90"/>
      <c r="BK41" s="44" t="s">
        <v>552</v>
      </c>
      <c r="BL41" s="244"/>
      <c r="BM41" s="245"/>
      <c r="BN41" s="270"/>
      <c r="BO41" s="90"/>
      <c r="BP41" s="44" t="s">
        <v>552</v>
      </c>
      <c r="BQ41" s="244"/>
      <c r="BR41" s="245"/>
      <c r="BS41" s="270"/>
      <c r="BT41" s="90"/>
      <c r="BU41" s="44" t="s">
        <v>552</v>
      </c>
      <c r="BV41" s="266"/>
      <c r="BW41" s="267"/>
      <c r="BX41" s="270"/>
      <c r="BY41" s="90"/>
      <c r="BZ41" s="44" t="s">
        <v>552</v>
      </c>
      <c r="CA41" s="266"/>
      <c r="CB41" s="267"/>
      <c r="CC41" s="270"/>
      <c r="CD41" s="90"/>
      <c r="CE41" s="44" t="s">
        <v>552</v>
      </c>
      <c r="CF41" s="244"/>
      <c r="CG41" s="245"/>
      <c r="CH41" s="270"/>
      <c r="CI41" s="85"/>
    </row>
    <row r="42" spans="2:87" ht="12.75">
      <c r="B42" s="84"/>
      <c r="C42" s="44" t="s">
        <v>369</v>
      </c>
      <c r="D42" s="97"/>
      <c r="E42" s="225"/>
      <c r="F42" s="123" t="s">
        <v>776</v>
      </c>
      <c r="G42" s="90"/>
      <c r="H42" s="44" t="s">
        <v>369</v>
      </c>
      <c r="I42" s="97"/>
      <c r="J42" s="225"/>
      <c r="K42" s="123" t="s">
        <v>777</v>
      </c>
      <c r="L42" s="90"/>
      <c r="M42" s="44" t="s">
        <v>369</v>
      </c>
      <c r="N42" s="97"/>
      <c r="O42" s="225"/>
      <c r="P42" s="123" t="s">
        <v>778</v>
      </c>
      <c r="Q42" s="90"/>
      <c r="R42" s="44" t="s">
        <v>369</v>
      </c>
      <c r="S42" s="97"/>
      <c r="T42" s="225"/>
      <c r="U42" s="123" t="s">
        <v>780</v>
      </c>
      <c r="V42" s="90"/>
      <c r="W42" s="44" t="s">
        <v>369</v>
      </c>
      <c r="X42" s="97"/>
      <c r="Y42" s="225"/>
      <c r="Z42" s="123" t="s">
        <v>1346</v>
      </c>
      <c r="AA42" s="90"/>
      <c r="AB42" s="44" t="s">
        <v>369</v>
      </c>
      <c r="AC42" s="97"/>
      <c r="AD42" s="225"/>
      <c r="AE42" s="123" t="s">
        <v>781</v>
      </c>
      <c r="AF42" s="90"/>
      <c r="AG42" s="44" t="s">
        <v>369</v>
      </c>
      <c r="AH42" s="97"/>
      <c r="AI42" s="225"/>
      <c r="AJ42" s="123" t="s">
        <v>782</v>
      </c>
      <c r="AK42" s="90"/>
      <c r="AL42" s="44" t="s">
        <v>369</v>
      </c>
      <c r="AM42" s="97"/>
      <c r="AN42" s="225"/>
      <c r="AO42" s="123" t="s">
        <v>783</v>
      </c>
      <c r="AP42" s="90"/>
      <c r="AQ42" s="44" t="s">
        <v>369</v>
      </c>
      <c r="AR42" s="97"/>
      <c r="AS42" s="225"/>
      <c r="AT42" s="123" t="s">
        <v>785</v>
      </c>
      <c r="AU42" s="90"/>
      <c r="AV42" s="44" t="s">
        <v>369</v>
      </c>
      <c r="AW42" s="97"/>
      <c r="AX42" s="225"/>
      <c r="AY42" s="123" t="s">
        <v>788</v>
      </c>
      <c r="AZ42" s="90"/>
      <c r="BA42" s="44" t="s">
        <v>369</v>
      </c>
      <c r="BB42" s="97"/>
      <c r="BC42" s="225"/>
      <c r="BD42" s="123" t="s">
        <v>789</v>
      </c>
      <c r="BE42" s="90"/>
      <c r="BF42" s="67" t="s">
        <v>374</v>
      </c>
      <c r="BG42" s="97"/>
      <c r="BH42" s="225"/>
      <c r="BI42" s="136" t="s">
        <v>972</v>
      </c>
      <c r="BJ42" s="90"/>
      <c r="BK42" s="67" t="s">
        <v>374</v>
      </c>
      <c r="BL42" s="97"/>
      <c r="BM42" s="225"/>
      <c r="BN42" s="136" t="s">
        <v>964</v>
      </c>
      <c r="BO42" s="90"/>
      <c r="BP42" s="67" t="s">
        <v>374</v>
      </c>
      <c r="BQ42" s="97"/>
      <c r="BR42" s="225"/>
      <c r="BS42" s="136" t="s">
        <v>956</v>
      </c>
      <c r="BT42" s="90"/>
      <c r="BU42" s="67" t="s">
        <v>374</v>
      </c>
      <c r="BV42" s="97"/>
      <c r="BW42" s="225"/>
      <c r="BX42" s="136" t="s">
        <v>948</v>
      </c>
      <c r="BY42" s="90"/>
      <c r="BZ42" s="67" t="s">
        <v>374</v>
      </c>
      <c r="CA42" s="97"/>
      <c r="CB42" s="225"/>
      <c r="CC42" s="136" t="s">
        <v>940</v>
      </c>
      <c r="CD42" s="90"/>
      <c r="CE42" s="67" t="s">
        <v>374</v>
      </c>
      <c r="CF42" s="97"/>
      <c r="CG42" s="225"/>
      <c r="CH42" s="136" t="s">
        <v>932</v>
      </c>
      <c r="CI42" s="85"/>
    </row>
    <row r="43" spans="2:87" ht="13.5" thickBot="1">
      <c r="B43" s="84"/>
      <c r="C43" s="53"/>
      <c r="D43" s="309"/>
      <c r="E43" s="310"/>
      <c r="F43" s="54"/>
      <c r="G43" s="90"/>
      <c r="H43" s="53"/>
      <c r="I43" s="309"/>
      <c r="J43" s="310"/>
      <c r="K43" s="54"/>
      <c r="L43" s="90"/>
      <c r="M43" s="44"/>
      <c r="N43" s="309"/>
      <c r="O43" s="310"/>
      <c r="P43" s="45"/>
      <c r="Q43" s="90"/>
      <c r="R43" s="44"/>
      <c r="S43" s="309"/>
      <c r="T43" s="310"/>
      <c r="U43" s="45"/>
      <c r="V43" s="90"/>
      <c r="W43" s="44"/>
      <c r="X43" s="242"/>
      <c r="Y43" s="243"/>
      <c r="Z43" s="45"/>
      <c r="AA43" s="90"/>
      <c r="AB43" s="44"/>
      <c r="AC43" s="309"/>
      <c r="AD43" s="310"/>
      <c r="AE43" s="45"/>
      <c r="AF43" s="90"/>
      <c r="AG43" s="44"/>
      <c r="AH43" s="309"/>
      <c r="AI43" s="310"/>
      <c r="AJ43" s="45"/>
      <c r="AK43" s="90"/>
      <c r="AL43" s="53" t="s">
        <v>536</v>
      </c>
      <c r="AM43" s="99"/>
      <c r="AN43" s="225"/>
      <c r="AO43" s="128" t="s">
        <v>784</v>
      </c>
      <c r="AP43" s="90"/>
      <c r="AQ43" s="53" t="s">
        <v>536</v>
      </c>
      <c r="AR43" s="99"/>
      <c r="AS43" s="225"/>
      <c r="AT43" s="128" t="s">
        <v>786</v>
      </c>
      <c r="AU43" s="90"/>
      <c r="AV43" s="53"/>
      <c r="AW43" s="309"/>
      <c r="AX43" s="310"/>
      <c r="AY43" s="54"/>
      <c r="AZ43" s="90"/>
      <c r="BA43" s="53"/>
      <c r="BB43" s="309"/>
      <c r="BC43" s="310"/>
      <c r="BD43" s="54"/>
      <c r="BE43" s="90"/>
      <c r="BF43" s="67" t="s">
        <v>373</v>
      </c>
      <c r="BG43" s="97"/>
      <c r="BH43" s="225"/>
      <c r="BI43" s="136" t="s">
        <v>888</v>
      </c>
      <c r="BJ43" s="90"/>
      <c r="BK43" s="67" t="s">
        <v>373</v>
      </c>
      <c r="BL43" s="97"/>
      <c r="BM43" s="225"/>
      <c r="BN43" s="136" t="s">
        <v>880</v>
      </c>
      <c r="BO43" s="90"/>
      <c r="BP43" s="67" t="s">
        <v>373</v>
      </c>
      <c r="BQ43" s="97"/>
      <c r="BR43" s="225"/>
      <c r="BS43" s="136" t="s">
        <v>872</v>
      </c>
      <c r="BT43" s="90"/>
      <c r="BU43" s="73"/>
      <c r="BV43" s="107"/>
      <c r="BW43" s="108"/>
      <c r="BX43" s="76"/>
      <c r="BY43" s="90"/>
      <c r="BZ43" s="74"/>
      <c r="CA43" s="277"/>
      <c r="CB43" s="278"/>
      <c r="CC43" s="75"/>
      <c r="CD43" s="90"/>
      <c r="CE43" s="67" t="s">
        <v>373</v>
      </c>
      <c r="CF43" s="97"/>
      <c r="CG43" s="225"/>
      <c r="CH43" s="136" t="s">
        <v>860</v>
      </c>
      <c r="CI43" s="85"/>
    </row>
    <row r="44" spans="2:87" ht="13.5" thickBot="1">
      <c r="B44" s="84"/>
      <c r="C44" s="58"/>
      <c r="D44" s="56"/>
      <c r="E44" s="56"/>
      <c r="F44" s="56"/>
      <c r="G44" s="56"/>
      <c r="H44" s="56"/>
      <c r="I44" s="56"/>
      <c r="J44" s="56"/>
      <c r="K44" s="57"/>
      <c r="L44" s="90"/>
      <c r="M44" s="102" t="s">
        <v>633</v>
      </c>
      <c r="N44" s="98"/>
      <c r="O44" s="227"/>
      <c r="P44" s="131" t="s">
        <v>779</v>
      </c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3"/>
      <c r="AP44" s="90"/>
      <c r="AQ44" s="103" t="s">
        <v>633</v>
      </c>
      <c r="AR44" s="98"/>
      <c r="AS44" s="227"/>
      <c r="AT44" s="130" t="s">
        <v>787</v>
      </c>
      <c r="AU44" s="64"/>
      <c r="AV44" s="64"/>
      <c r="AW44" s="64"/>
      <c r="AX44" s="64"/>
      <c r="AY44" s="64"/>
      <c r="AZ44" s="64"/>
      <c r="BA44" s="64"/>
      <c r="BB44" s="64"/>
      <c r="BC44" s="64"/>
      <c r="BD44" s="65"/>
      <c r="BE44" s="90"/>
      <c r="BF44" s="67" t="s">
        <v>375</v>
      </c>
      <c r="BG44" s="97"/>
      <c r="BH44" s="225"/>
      <c r="BI44" s="136" t="s">
        <v>924</v>
      </c>
      <c r="BJ44" s="90"/>
      <c r="BK44" s="67" t="s">
        <v>375</v>
      </c>
      <c r="BL44" s="97"/>
      <c r="BM44" s="225"/>
      <c r="BN44" s="136" t="s">
        <v>916</v>
      </c>
      <c r="BO44" s="90"/>
      <c r="BP44" s="67" t="s">
        <v>375</v>
      </c>
      <c r="BQ44" s="97"/>
      <c r="BR44" s="225"/>
      <c r="BS44" s="136" t="s">
        <v>908</v>
      </c>
      <c r="BT44" s="90"/>
      <c r="BU44" s="73"/>
      <c r="BV44" s="109"/>
      <c r="BW44" s="110"/>
      <c r="BX44" s="76"/>
      <c r="BY44" s="90"/>
      <c r="BZ44" s="74"/>
      <c r="CA44" s="279"/>
      <c r="CB44" s="280"/>
      <c r="CC44" s="75"/>
      <c r="CD44" s="90"/>
      <c r="CE44" s="67" t="s">
        <v>375</v>
      </c>
      <c r="CF44" s="97"/>
      <c r="CG44" s="225"/>
      <c r="CH44" s="136" t="s">
        <v>896</v>
      </c>
      <c r="CI44" s="85"/>
    </row>
    <row r="45" spans="2:87" ht="13.5" thickBot="1">
      <c r="B45" s="84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66"/>
      <c r="BG45" s="242"/>
      <c r="BH45" s="243"/>
      <c r="BI45" s="71"/>
      <c r="BJ45" s="90"/>
      <c r="BK45" s="66"/>
      <c r="BL45" s="242"/>
      <c r="BM45" s="243"/>
      <c r="BN45" s="71"/>
      <c r="BO45" s="90"/>
      <c r="BP45" s="66"/>
      <c r="BQ45" s="242"/>
      <c r="BR45" s="243"/>
      <c r="BS45" s="71"/>
      <c r="BT45" s="90"/>
      <c r="BU45" s="66"/>
      <c r="BV45" s="242"/>
      <c r="BW45" s="243"/>
      <c r="BX45" s="71"/>
      <c r="BY45" s="90"/>
      <c r="BZ45" s="66"/>
      <c r="CA45" s="242"/>
      <c r="CB45" s="243"/>
      <c r="CC45" s="71"/>
      <c r="CD45" s="90"/>
      <c r="CE45" s="66"/>
      <c r="CF45" s="242"/>
      <c r="CG45" s="243"/>
      <c r="CH45" s="71"/>
      <c r="CI45" s="85"/>
    </row>
    <row r="46" spans="2:87" ht="12.75">
      <c r="B46" s="84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85"/>
    </row>
    <row r="47" spans="2:87" ht="12.75">
      <c r="B47" s="84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85"/>
    </row>
    <row r="48" spans="2:87" ht="13.5" thickBot="1">
      <c r="B48" s="84"/>
      <c r="C48" s="91" t="s">
        <v>549</v>
      </c>
      <c r="D48" s="90"/>
      <c r="E48" s="90"/>
      <c r="F48" s="90"/>
      <c r="G48" s="90"/>
      <c r="H48" s="91" t="s">
        <v>549</v>
      </c>
      <c r="I48" s="90"/>
      <c r="J48" s="90"/>
      <c r="K48" s="90"/>
      <c r="L48" s="90"/>
      <c r="M48" s="91" t="s">
        <v>549</v>
      </c>
      <c r="N48" s="90"/>
      <c r="O48" s="90"/>
      <c r="P48" s="90"/>
      <c r="Q48" s="90"/>
      <c r="R48" s="91" t="s">
        <v>550</v>
      </c>
      <c r="S48" s="90"/>
      <c r="T48" s="90"/>
      <c r="U48" s="90"/>
      <c r="V48" s="90"/>
      <c r="W48" s="91" t="s">
        <v>550</v>
      </c>
      <c r="X48" s="90"/>
      <c r="Y48" s="90"/>
      <c r="Z48" s="90"/>
      <c r="AA48" s="90"/>
      <c r="AB48" s="91" t="s">
        <v>550</v>
      </c>
      <c r="AC48" s="90"/>
      <c r="AD48" s="90"/>
      <c r="AE48" s="90"/>
      <c r="AF48" s="90"/>
      <c r="AG48" s="91" t="s">
        <v>555</v>
      </c>
      <c r="AH48" s="90"/>
      <c r="AI48" s="90"/>
      <c r="AJ48" s="90"/>
      <c r="AK48" s="90"/>
      <c r="AL48" s="91" t="s">
        <v>555</v>
      </c>
      <c r="AM48" s="90"/>
      <c r="AN48" s="90"/>
      <c r="AO48" s="90"/>
      <c r="AP48" s="90"/>
      <c r="AQ48" s="91" t="s">
        <v>555</v>
      </c>
      <c r="AR48" s="90"/>
      <c r="AS48" s="90"/>
      <c r="AT48" s="90"/>
      <c r="AU48" s="90"/>
      <c r="AV48" s="91" t="s">
        <v>550</v>
      </c>
      <c r="AW48" s="90"/>
      <c r="AX48" s="90"/>
      <c r="AY48" s="90"/>
      <c r="AZ48" s="90"/>
      <c r="BA48" s="91" t="s">
        <v>550</v>
      </c>
      <c r="BB48" s="90"/>
      <c r="BC48" s="90"/>
      <c r="BD48" s="90"/>
      <c r="BE48" s="90"/>
      <c r="BF48" s="91" t="s">
        <v>580</v>
      </c>
      <c r="BG48" s="90"/>
      <c r="BH48" s="90"/>
      <c r="BI48" s="90"/>
      <c r="BJ48" s="90"/>
      <c r="BK48" s="91" t="s">
        <v>580</v>
      </c>
      <c r="BL48" s="90"/>
      <c r="BM48" s="90"/>
      <c r="BN48" s="90"/>
      <c r="BO48" s="90"/>
      <c r="BP48" s="91" t="s">
        <v>580</v>
      </c>
      <c r="BQ48" s="90"/>
      <c r="BR48" s="90"/>
      <c r="BS48" s="90"/>
      <c r="BT48" s="90"/>
      <c r="BU48" s="91" t="s">
        <v>580</v>
      </c>
      <c r="BV48" s="90"/>
      <c r="BW48" s="90"/>
      <c r="BX48" s="90"/>
      <c r="BY48" s="90"/>
      <c r="BZ48" s="91" t="s">
        <v>580</v>
      </c>
      <c r="CA48" s="90"/>
      <c r="CB48" s="90"/>
      <c r="CC48" s="90"/>
      <c r="CD48" s="90"/>
      <c r="CE48" s="91" t="s">
        <v>580</v>
      </c>
      <c r="CF48" s="90"/>
      <c r="CG48" s="90"/>
      <c r="CH48" s="90"/>
      <c r="CI48" s="85"/>
    </row>
    <row r="49" spans="2:87" ht="12.75">
      <c r="B49" s="84"/>
      <c r="C49" s="43" t="s">
        <v>371</v>
      </c>
      <c r="D49" s="252"/>
      <c r="E49" s="253"/>
      <c r="F49" s="288">
        <v>34</v>
      </c>
      <c r="G49" s="90"/>
      <c r="H49" s="43" t="s">
        <v>371</v>
      </c>
      <c r="I49" s="252"/>
      <c r="J49" s="253"/>
      <c r="K49" s="288">
        <v>35</v>
      </c>
      <c r="L49" s="25"/>
      <c r="M49" s="43" t="s">
        <v>371</v>
      </c>
      <c r="N49" s="252"/>
      <c r="O49" s="253"/>
      <c r="P49" s="288">
        <v>36</v>
      </c>
      <c r="Q49" s="90"/>
      <c r="R49" s="43" t="s">
        <v>371</v>
      </c>
      <c r="S49" s="252"/>
      <c r="T49" s="253"/>
      <c r="U49" s="285">
        <v>37</v>
      </c>
      <c r="V49" s="90"/>
      <c r="W49" s="43" t="s">
        <v>371</v>
      </c>
      <c r="X49" s="252"/>
      <c r="Y49" s="253"/>
      <c r="Z49" s="285">
        <v>38</v>
      </c>
      <c r="AA49" s="90"/>
      <c r="AB49" s="43" t="s">
        <v>371</v>
      </c>
      <c r="AC49" s="252"/>
      <c r="AD49" s="253"/>
      <c r="AE49" s="285">
        <v>39</v>
      </c>
      <c r="AF49" s="90"/>
      <c r="AG49" s="43" t="s">
        <v>554</v>
      </c>
      <c r="AH49" s="252"/>
      <c r="AI49" s="253"/>
      <c r="AJ49" s="291">
        <v>40</v>
      </c>
      <c r="AK49" s="90"/>
      <c r="AL49" s="43" t="s">
        <v>554</v>
      </c>
      <c r="AM49" s="252"/>
      <c r="AN49" s="253"/>
      <c r="AO49" s="291">
        <v>41</v>
      </c>
      <c r="AP49" s="90"/>
      <c r="AQ49" s="43" t="s">
        <v>554</v>
      </c>
      <c r="AR49" s="252"/>
      <c r="AS49" s="253"/>
      <c r="AT49" s="291">
        <v>42</v>
      </c>
      <c r="AU49" s="90"/>
      <c r="AV49" s="43" t="s">
        <v>371</v>
      </c>
      <c r="AW49" s="252"/>
      <c r="AX49" s="253"/>
      <c r="AY49" s="285">
        <v>43</v>
      </c>
      <c r="AZ49" s="90"/>
      <c r="BA49" s="43" t="s">
        <v>371</v>
      </c>
      <c r="BB49" s="252"/>
      <c r="BC49" s="253"/>
      <c r="BD49" s="285">
        <v>44</v>
      </c>
      <c r="BE49" s="90"/>
      <c r="BF49" s="43" t="s">
        <v>554</v>
      </c>
      <c r="BG49" s="252"/>
      <c r="BH49" s="253"/>
      <c r="BI49" s="268">
        <v>45</v>
      </c>
      <c r="BJ49" s="90"/>
      <c r="BK49" s="43" t="s">
        <v>554</v>
      </c>
      <c r="BL49" s="252"/>
      <c r="BM49" s="253"/>
      <c r="BN49" s="268">
        <v>37</v>
      </c>
      <c r="BO49" s="90"/>
      <c r="BP49" s="43" t="s">
        <v>554</v>
      </c>
      <c r="BQ49" s="252"/>
      <c r="BR49" s="253"/>
      <c r="BS49" s="268">
        <v>29</v>
      </c>
      <c r="BT49" s="90"/>
      <c r="BU49" s="43" t="s">
        <v>554</v>
      </c>
      <c r="BV49" s="272"/>
      <c r="BW49" s="272"/>
      <c r="BX49" s="268">
        <v>21</v>
      </c>
      <c r="BY49" s="90"/>
      <c r="BZ49" s="43" t="s">
        <v>554</v>
      </c>
      <c r="CA49" s="272"/>
      <c r="CB49" s="272"/>
      <c r="CC49" s="268">
        <v>13</v>
      </c>
      <c r="CD49" s="90"/>
      <c r="CE49" s="43" t="s">
        <v>554</v>
      </c>
      <c r="CF49" s="252"/>
      <c r="CG49" s="253"/>
      <c r="CH49" s="268">
        <v>5</v>
      </c>
      <c r="CI49" s="85"/>
    </row>
    <row r="50" spans="2:87" ht="12.75">
      <c r="B50" s="84"/>
      <c r="C50" s="44" t="s">
        <v>372</v>
      </c>
      <c r="D50" s="244"/>
      <c r="E50" s="245"/>
      <c r="F50" s="289"/>
      <c r="G50" s="90"/>
      <c r="H50" s="44" t="s">
        <v>372</v>
      </c>
      <c r="I50" s="244"/>
      <c r="J50" s="245"/>
      <c r="K50" s="289"/>
      <c r="L50" s="25"/>
      <c r="M50" s="44" t="s">
        <v>372</v>
      </c>
      <c r="N50" s="244"/>
      <c r="O50" s="245"/>
      <c r="P50" s="289"/>
      <c r="Q50" s="90"/>
      <c r="R50" s="44" t="s">
        <v>372</v>
      </c>
      <c r="S50" s="244"/>
      <c r="T50" s="245"/>
      <c r="U50" s="286"/>
      <c r="V50" s="90"/>
      <c r="W50" s="44" t="s">
        <v>372</v>
      </c>
      <c r="X50" s="244"/>
      <c r="Y50" s="245"/>
      <c r="Z50" s="286"/>
      <c r="AA50" s="90"/>
      <c r="AB50" s="44" t="s">
        <v>372</v>
      </c>
      <c r="AC50" s="244"/>
      <c r="AD50" s="245"/>
      <c r="AE50" s="286"/>
      <c r="AF50" s="90"/>
      <c r="AG50" s="44" t="s">
        <v>553</v>
      </c>
      <c r="AH50" s="244"/>
      <c r="AI50" s="245"/>
      <c r="AJ50" s="292"/>
      <c r="AK50" s="90"/>
      <c r="AL50" s="44" t="s">
        <v>553</v>
      </c>
      <c r="AM50" s="244"/>
      <c r="AN50" s="245"/>
      <c r="AO50" s="292"/>
      <c r="AP50" s="90"/>
      <c r="AQ50" s="44" t="s">
        <v>553</v>
      </c>
      <c r="AR50" s="244"/>
      <c r="AS50" s="245"/>
      <c r="AT50" s="292"/>
      <c r="AU50" s="90"/>
      <c r="AV50" s="44" t="s">
        <v>372</v>
      </c>
      <c r="AW50" s="244"/>
      <c r="AX50" s="245"/>
      <c r="AY50" s="286"/>
      <c r="AZ50" s="90"/>
      <c r="BA50" s="44" t="s">
        <v>372</v>
      </c>
      <c r="BB50" s="244" t="s">
        <v>558</v>
      </c>
      <c r="BC50" s="245"/>
      <c r="BD50" s="286"/>
      <c r="BE50" s="90"/>
      <c r="BF50" s="44" t="s">
        <v>553</v>
      </c>
      <c r="BG50" s="244"/>
      <c r="BH50" s="245"/>
      <c r="BI50" s="269"/>
      <c r="BJ50" s="90"/>
      <c r="BK50" s="44" t="s">
        <v>553</v>
      </c>
      <c r="BL50" s="244"/>
      <c r="BM50" s="245"/>
      <c r="BN50" s="269"/>
      <c r="BO50" s="90"/>
      <c r="BP50" s="44" t="s">
        <v>553</v>
      </c>
      <c r="BQ50" s="244"/>
      <c r="BR50" s="245"/>
      <c r="BS50" s="269"/>
      <c r="BT50" s="90"/>
      <c r="BU50" s="44" t="s">
        <v>553</v>
      </c>
      <c r="BV50" s="271"/>
      <c r="BW50" s="271"/>
      <c r="BX50" s="269"/>
      <c r="BY50" s="90"/>
      <c r="BZ50" s="44" t="s">
        <v>553</v>
      </c>
      <c r="CA50" s="271"/>
      <c r="CB50" s="271"/>
      <c r="CC50" s="269"/>
      <c r="CD50" s="90"/>
      <c r="CE50" s="44" t="s">
        <v>553</v>
      </c>
      <c r="CF50" s="244"/>
      <c r="CG50" s="245"/>
      <c r="CH50" s="269"/>
      <c r="CI50" s="85"/>
    </row>
    <row r="51" spans="2:87" ht="13.5" thickBot="1">
      <c r="B51" s="84"/>
      <c r="C51" s="44" t="s">
        <v>548</v>
      </c>
      <c r="D51" s="244"/>
      <c r="E51" s="245"/>
      <c r="F51" s="290"/>
      <c r="G51" s="90"/>
      <c r="H51" s="44" t="s">
        <v>548</v>
      </c>
      <c r="I51" s="244"/>
      <c r="J51" s="245"/>
      <c r="K51" s="290"/>
      <c r="L51" s="25"/>
      <c r="M51" s="44" t="s">
        <v>548</v>
      </c>
      <c r="N51" s="244"/>
      <c r="O51" s="245"/>
      <c r="P51" s="290"/>
      <c r="Q51" s="90"/>
      <c r="R51" s="44" t="s">
        <v>548</v>
      </c>
      <c r="S51" s="244" t="s">
        <v>538</v>
      </c>
      <c r="T51" s="245"/>
      <c r="U51" s="287"/>
      <c r="V51" s="90"/>
      <c r="W51" s="44" t="s">
        <v>548</v>
      </c>
      <c r="X51" s="244"/>
      <c r="Y51" s="245"/>
      <c r="Z51" s="287"/>
      <c r="AA51" s="90"/>
      <c r="AB51" s="44" t="s">
        <v>548</v>
      </c>
      <c r="AC51" s="244"/>
      <c r="AD51" s="245"/>
      <c r="AE51" s="287"/>
      <c r="AF51" s="90"/>
      <c r="AG51" s="44" t="s">
        <v>552</v>
      </c>
      <c r="AH51" s="244"/>
      <c r="AI51" s="245"/>
      <c r="AJ51" s="293"/>
      <c r="AK51" s="90"/>
      <c r="AL51" s="44" t="s">
        <v>552</v>
      </c>
      <c r="AM51" s="244"/>
      <c r="AN51" s="245"/>
      <c r="AO51" s="293"/>
      <c r="AP51" s="90"/>
      <c r="AQ51" s="44" t="s">
        <v>552</v>
      </c>
      <c r="AR51" s="244"/>
      <c r="AS51" s="245"/>
      <c r="AT51" s="293"/>
      <c r="AU51" s="90"/>
      <c r="AV51" s="44" t="s">
        <v>548</v>
      </c>
      <c r="AW51" s="244"/>
      <c r="AX51" s="245"/>
      <c r="AY51" s="287"/>
      <c r="AZ51" s="90"/>
      <c r="BA51" s="44" t="s">
        <v>548</v>
      </c>
      <c r="BB51" s="244" t="s">
        <v>559</v>
      </c>
      <c r="BC51" s="245"/>
      <c r="BD51" s="287"/>
      <c r="BE51" s="90"/>
      <c r="BF51" s="44" t="s">
        <v>552</v>
      </c>
      <c r="BG51" s="244"/>
      <c r="BH51" s="245"/>
      <c r="BI51" s="270"/>
      <c r="BJ51" s="90"/>
      <c r="BK51" s="44" t="s">
        <v>552</v>
      </c>
      <c r="BL51" s="244"/>
      <c r="BM51" s="245"/>
      <c r="BN51" s="270"/>
      <c r="BO51" s="90"/>
      <c r="BP51" s="44" t="s">
        <v>552</v>
      </c>
      <c r="BQ51" s="244"/>
      <c r="BR51" s="245"/>
      <c r="BS51" s="270"/>
      <c r="BT51" s="90"/>
      <c r="BU51" s="44" t="s">
        <v>552</v>
      </c>
      <c r="BV51" s="266"/>
      <c r="BW51" s="267"/>
      <c r="BX51" s="270"/>
      <c r="BY51" s="90"/>
      <c r="BZ51" s="44" t="s">
        <v>552</v>
      </c>
      <c r="CA51" s="266"/>
      <c r="CB51" s="267"/>
      <c r="CC51" s="270"/>
      <c r="CD51" s="90"/>
      <c r="CE51" s="44" t="s">
        <v>552</v>
      </c>
      <c r="CF51" s="244"/>
      <c r="CG51" s="245"/>
      <c r="CH51" s="270"/>
      <c r="CI51" s="85"/>
    </row>
    <row r="52" spans="2:87" ht="12.75">
      <c r="B52" s="84"/>
      <c r="C52" s="44" t="s">
        <v>369</v>
      </c>
      <c r="D52" s="97"/>
      <c r="E52" s="225"/>
      <c r="F52" s="123" t="s">
        <v>790</v>
      </c>
      <c r="G52" s="90"/>
      <c r="H52" s="44" t="s">
        <v>369</v>
      </c>
      <c r="I52" s="97"/>
      <c r="J52" s="225"/>
      <c r="K52" s="123" t="s">
        <v>791</v>
      </c>
      <c r="L52" s="25"/>
      <c r="M52" s="44" t="s">
        <v>369</v>
      </c>
      <c r="N52" s="97"/>
      <c r="O52" s="225"/>
      <c r="P52" s="123" t="s">
        <v>792</v>
      </c>
      <c r="Q52" s="90"/>
      <c r="R52" s="44" t="s">
        <v>369</v>
      </c>
      <c r="S52" s="97"/>
      <c r="T52" s="225"/>
      <c r="U52" s="123" t="s">
        <v>793</v>
      </c>
      <c r="V52" s="90"/>
      <c r="W52" s="44" t="s">
        <v>369</v>
      </c>
      <c r="X52" s="97"/>
      <c r="Y52" s="225"/>
      <c r="Z52" s="123" t="s">
        <v>796</v>
      </c>
      <c r="AA52" s="90"/>
      <c r="AB52" s="44" t="s">
        <v>369</v>
      </c>
      <c r="AC52" s="97"/>
      <c r="AD52" s="225"/>
      <c r="AE52" s="123" t="s">
        <v>799</v>
      </c>
      <c r="AF52" s="90"/>
      <c r="AG52" s="44" t="s">
        <v>369</v>
      </c>
      <c r="AH52" s="97"/>
      <c r="AI52" s="225"/>
      <c r="AJ52" s="123" t="s">
        <v>802</v>
      </c>
      <c r="AK52" s="90"/>
      <c r="AL52" s="44" t="s">
        <v>369</v>
      </c>
      <c r="AM52" s="97"/>
      <c r="AN52" s="225"/>
      <c r="AO52" s="123" t="s">
        <v>805</v>
      </c>
      <c r="AP52" s="90"/>
      <c r="AQ52" s="44" t="s">
        <v>369</v>
      </c>
      <c r="AR52" s="97"/>
      <c r="AS52" s="225"/>
      <c r="AT52" s="123" t="s">
        <v>808</v>
      </c>
      <c r="AU52" s="90"/>
      <c r="AV52" s="44" t="s">
        <v>369</v>
      </c>
      <c r="AW52" s="97"/>
      <c r="AX52" s="225"/>
      <c r="AY52" s="123" t="s">
        <v>811</v>
      </c>
      <c r="AZ52" s="90"/>
      <c r="BA52" s="44" t="s">
        <v>369</v>
      </c>
      <c r="BB52" s="97"/>
      <c r="BC52" s="225"/>
      <c r="BD52" s="123" t="s">
        <v>814</v>
      </c>
      <c r="BE52" s="90"/>
      <c r="BF52" s="67" t="s">
        <v>374</v>
      </c>
      <c r="BG52" s="97"/>
      <c r="BH52" s="225"/>
      <c r="BI52" s="136" t="s">
        <v>971</v>
      </c>
      <c r="BJ52" s="90"/>
      <c r="BK52" s="67" t="s">
        <v>374</v>
      </c>
      <c r="BL52" s="97"/>
      <c r="BM52" s="225"/>
      <c r="BN52" s="136" t="s">
        <v>963</v>
      </c>
      <c r="BO52" s="90"/>
      <c r="BP52" s="67" t="s">
        <v>374</v>
      </c>
      <c r="BQ52" s="97"/>
      <c r="BR52" s="225"/>
      <c r="BS52" s="136" t="s">
        <v>955</v>
      </c>
      <c r="BT52" s="90"/>
      <c r="BU52" s="67" t="s">
        <v>374</v>
      </c>
      <c r="BV52" s="97"/>
      <c r="BW52" s="225"/>
      <c r="BX52" s="136" t="s">
        <v>947</v>
      </c>
      <c r="BY52" s="90"/>
      <c r="BZ52" s="67" t="s">
        <v>374</v>
      </c>
      <c r="CA52" s="97"/>
      <c r="CB52" s="225"/>
      <c r="CC52" s="136" t="s">
        <v>939</v>
      </c>
      <c r="CD52" s="90"/>
      <c r="CE52" s="67" t="s">
        <v>374</v>
      </c>
      <c r="CF52" s="97"/>
      <c r="CG52" s="225"/>
      <c r="CH52" s="136" t="s">
        <v>931</v>
      </c>
      <c r="CI52" s="85"/>
    </row>
    <row r="53" spans="2:87" ht="13.5" thickBot="1">
      <c r="B53" s="84"/>
      <c r="C53" s="95"/>
      <c r="D53" s="242"/>
      <c r="E53" s="243"/>
      <c r="F53" s="121"/>
      <c r="G53" s="90"/>
      <c r="H53" s="53"/>
      <c r="I53" s="242"/>
      <c r="J53" s="243"/>
      <c r="K53" s="54"/>
      <c r="L53" s="25"/>
      <c r="M53" s="53"/>
      <c r="N53" s="242"/>
      <c r="O53" s="243"/>
      <c r="P53" s="54"/>
      <c r="Q53" s="90"/>
      <c r="R53" s="53" t="s">
        <v>536</v>
      </c>
      <c r="S53" s="99"/>
      <c r="T53" s="225"/>
      <c r="U53" s="128" t="s">
        <v>794</v>
      </c>
      <c r="V53" s="90"/>
      <c r="W53" s="53" t="s">
        <v>536</v>
      </c>
      <c r="X53" s="99"/>
      <c r="Y53" s="225"/>
      <c r="Z53" s="128" t="s">
        <v>797</v>
      </c>
      <c r="AA53" s="90"/>
      <c r="AB53" s="53" t="s">
        <v>536</v>
      </c>
      <c r="AC53" s="99"/>
      <c r="AD53" s="225"/>
      <c r="AE53" s="128" t="s">
        <v>800</v>
      </c>
      <c r="AF53" s="90"/>
      <c r="AG53" s="67" t="s">
        <v>370</v>
      </c>
      <c r="AH53" s="97"/>
      <c r="AI53" s="225"/>
      <c r="AJ53" s="123" t="s">
        <v>803</v>
      </c>
      <c r="AK53" s="90"/>
      <c r="AL53" s="67" t="s">
        <v>370</v>
      </c>
      <c r="AM53" s="97"/>
      <c r="AN53" s="225"/>
      <c r="AO53" s="123" t="s">
        <v>806</v>
      </c>
      <c r="AP53" s="90"/>
      <c r="AQ53" s="67" t="s">
        <v>370</v>
      </c>
      <c r="AR53" s="97"/>
      <c r="AS53" s="225"/>
      <c r="AT53" s="123" t="s">
        <v>809</v>
      </c>
      <c r="AU53" s="90"/>
      <c r="AV53" s="53" t="s">
        <v>536</v>
      </c>
      <c r="AW53" s="99"/>
      <c r="AX53" s="225"/>
      <c r="AY53" s="128" t="s">
        <v>812</v>
      </c>
      <c r="AZ53" s="90"/>
      <c r="BA53" s="53" t="s">
        <v>536</v>
      </c>
      <c r="BB53" s="99"/>
      <c r="BC53" s="225"/>
      <c r="BD53" s="128" t="s">
        <v>816</v>
      </c>
      <c r="BE53" s="90"/>
      <c r="BF53" s="67" t="s">
        <v>373</v>
      </c>
      <c r="BG53" s="97"/>
      <c r="BH53" s="225"/>
      <c r="BI53" s="136" t="s">
        <v>887</v>
      </c>
      <c r="BJ53" s="90"/>
      <c r="BK53" s="67" t="s">
        <v>373</v>
      </c>
      <c r="BL53" s="97"/>
      <c r="BM53" s="225"/>
      <c r="BN53" s="136" t="s">
        <v>879</v>
      </c>
      <c r="BO53" s="90"/>
      <c r="BP53" s="67" t="s">
        <v>373</v>
      </c>
      <c r="BQ53" s="97"/>
      <c r="BR53" s="225"/>
      <c r="BS53" s="136" t="s">
        <v>871</v>
      </c>
      <c r="BT53" s="90"/>
      <c r="BU53" s="81" t="s">
        <v>373</v>
      </c>
      <c r="BV53" s="116"/>
      <c r="BW53" s="225"/>
      <c r="BX53" s="137" t="s">
        <v>866</v>
      </c>
      <c r="BY53" s="90"/>
      <c r="BZ53" s="82" t="s">
        <v>373</v>
      </c>
      <c r="CA53" s="116"/>
      <c r="CB53" s="225"/>
      <c r="CC53" s="138" t="s">
        <v>864</v>
      </c>
      <c r="CD53" s="90"/>
      <c r="CE53" s="67" t="s">
        <v>373</v>
      </c>
      <c r="CF53" s="97"/>
      <c r="CG53" s="225"/>
      <c r="CH53" s="136" t="s">
        <v>859</v>
      </c>
      <c r="CI53" s="85"/>
    </row>
    <row r="54" spans="2:87" ht="13.5" thickBot="1">
      <c r="B54" s="84"/>
      <c r="C54" s="92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5"/>
      <c r="Q54" s="90"/>
      <c r="R54" s="246"/>
      <c r="S54" s="247"/>
      <c r="T54" s="247"/>
      <c r="U54" s="248"/>
      <c r="V54" s="90"/>
      <c r="W54" s="69" t="s">
        <v>633</v>
      </c>
      <c r="X54" s="98"/>
      <c r="Y54" s="227"/>
      <c r="Z54" s="132" t="s">
        <v>798</v>
      </c>
      <c r="AA54" s="90"/>
      <c r="AB54" s="101" t="s">
        <v>633</v>
      </c>
      <c r="AC54" s="98"/>
      <c r="AD54" s="227"/>
      <c r="AE54" s="133" t="s">
        <v>801</v>
      </c>
      <c r="AF54" s="90"/>
      <c r="AG54" s="44" t="s">
        <v>634</v>
      </c>
      <c r="AH54" s="99"/>
      <c r="AI54" s="225"/>
      <c r="AJ54" s="123" t="s">
        <v>804</v>
      </c>
      <c r="AK54" s="90"/>
      <c r="AL54" s="44" t="s">
        <v>634</v>
      </c>
      <c r="AM54" s="99"/>
      <c r="AN54" s="225"/>
      <c r="AO54" s="123" t="s">
        <v>807</v>
      </c>
      <c r="AP54" s="90"/>
      <c r="AQ54" s="44" t="s">
        <v>634</v>
      </c>
      <c r="AR54" s="97"/>
      <c r="AS54" s="225"/>
      <c r="AT54" s="123" t="s">
        <v>810</v>
      </c>
      <c r="AU54" s="90"/>
      <c r="AV54" s="70" t="s">
        <v>633</v>
      </c>
      <c r="AW54" s="98"/>
      <c r="AX54" s="227"/>
      <c r="AY54" s="134" t="s">
        <v>813</v>
      </c>
      <c r="AZ54" s="90"/>
      <c r="BA54" s="70" t="s">
        <v>633</v>
      </c>
      <c r="BB54" s="98"/>
      <c r="BC54" s="227"/>
      <c r="BD54" s="134" t="s">
        <v>817</v>
      </c>
      <c r="BE54" s="90"/>
      <c r="BF54" s="67" t="s">
        <v>375</v>
      </c>
      <c r="BG54" s="97"/>
      <c r="BH54" s="225"/>
      <c r="BI54" s="136" t="s">
        <v>923</v>
      </c>
      <c r="BJ54" s="90"/>
      <c r="BK54" s="67" t="s">
        <v>375</v>
      </c>
      <c r="BL54" s="97"/>
      <c r="BM54" s="225"/>
      <c r="BN54" s="136" t="s">
        <v>915</v>
      </c>
      <c r="BO54" s="90"/>
      <c r="BP54" s="67" t="s">
        <v>375</v>
      </c>
      <c r="BQ54" s="97"/>
      <c r="BR54" s="225"/>
      <c r="BS54" s="136" t="s">
        <v>907</v>
      </c>
      <c r="BT54" s="90"/>
      <c r="BU54" s="81" t="s">
        <v>375</v>
      </c>
      <c r="BV54" s="116"/>
      <c r="BW54" s="225"/>
      <c r="BX54" s="137" t="s">
        <v>902</v>
      </c>
      <c r="BY54" s="90"/>
      <c r="BZ54" s="82" t="s">
        <v>375</v>
      </c>
      <c r="CA54" s="116"/>
      <c r="CB54" s="225"/>
      <c r="CC54" s="138" t="s">
        <v>900</v>
      </c>
      <c r="CD54" s="90"/>
      <c r="CE54" s="67" t="s">
        <v>375</v>
      </c>
      <c r="CF54" s="97"/>
      <c r="CG54" s="225"/>
      <c r="CH54" s="136" t="s">
        <v>895</v>
      </c>
      <c r="CI54" s="85"/>
    </row>
    <row r="55" spans="2:87" ht="13.5" thickBot="1">
      <c r="B55" s="84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3" t="s">
        <v>1436</v>
      </c>
      <c r="S55" s="90"/>
      <c r="T55" s="90"/>
      <c r="U55" s="90"/>
      <c r="V55" s="90"/>
      <c r="W55" s="93" t="s">
        <v>556</v>
      </c>
      <c r="X55" s="90"/>
      <c r="Y55" s="90"/>
      <c r="Z55" s="90"/>
      <c r="AA55" s="90"/>
      <c r="AB55" s="93" t="s">
        <v>557</v>
      </c>
      <c r="AC55" s="90"/>
      <c r="AD55" s="90"/>
      <c r="AE55" s="90"/>
      <c r="AF55" s="90"/>
      <c r="AG55" s="300"/>
      <c r="AH55" s="301"/>
      <c r="AI55" s="301"/>
      <c r="AJ55" s="302"/>
      <c r="AK55" s="90"/>
      <c r="AL55" s="303"/>
      <c r="AM55" s="304"/>
      <c r="AN55" s="304"/>
      <c r="AO55" s="305"/>
      <c r="AP55" s="90"/>
      <c r="AQ55" s="306"/>
      <c r="AR55" s="307"/>
      <c r="AS55" s="307"/>
      <c r="AT55" s="308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66"/>
      <c r="BG55" s="242"/>
      <c r="BH55" s="243"/>
      <c r="BI55" s="71"/>
      <c r="BJ55" s="90"/>
      <c r="BK55" s="66"/>
      <c r="BL55" s="242"/>
      <c r="BM55" s="243"/>
      <c r="BN55" s="71"/>
      <c r="BO55" s="90"/>
      <c r="BP55" s="66"/>
      <c r="BQ55" s="242"/>
      <c r="BR55" s="243"/>
      <c r="BS55" s="71"/>
      <c r="BT55" s="90"/>
      <c r="BU55" s="66"/>
      <c r="BV55" s="242"/>
      <c r="BW55" s="243"/>
      <c r="BX55" s="71"/>
      <c r="BY55" s="90"/>
      <c r="BZ55" s="66"/>
      <c r="CA55" s="242"/>
      <c r="CB55" s="243"/>
      <c r="CC55" s="71"/>
      <c r="CD55" s="90"/>
      <c r="CE55" s="66"/>
      <c r="CF55" s="242"/>
      <c r="CG55" s="243"/>
      <c r="CH55" s="71"/>
      <c r="CI55" s="85"/>
    </row>
    <row r="56" spans="2:87" ht="12.75">
      <c r="B56" s="84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3" t="s">
        <v>795</v>
      </c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85"/>
    </row>
    <row r="57" spans="2:87" ht="12.75">
      <c r="B57" s="84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85"/>
    </row>
    <row r="58" spans="2:87" ht="13.5" thickBot="1">
      <c r="B58" s="84"/>
      <c r="C58" s="91" t="s">
        <v>594</v>
      </c>
      <c r="D58" s="90"/>
      <c r="E58" s="90"/>
      <c r="F58" s="90"/>
      <c r="G58" s="90"/>
      <c r="H58" s="91" t="s">
        <v>594</v>
      </c>
      <c r="I58" s="90"/>
      <c r="J58" s="90"/>
      <c r="K58" s="90"/>
      <c r="L58" s="90"/>
      <c r="M58" s="91" t="s">
        <v>594</v>
      </c>
      <c r="N58" s="90"/>
      <c r="O58" s="90"/>
      <c r="P58" s="90"/>
      <c r="Q58" s="90"/>
      <c r="R58" s="91" t="s">
        <v>594</v>
      </c>
      <c r="S58" s="90"/>
      <c r="T58" s="90"/>
      <c r="U58" s="90"/>
      <c r="V58" s="90"/>
      <c r="W58" s="91" t="s">
        <v>594</v>
      </c>
      <c r="X58" s="90"/>
      <c r="Y58" s="90"/>
      <c r="Z58" s="90"/>
      <c r="AA58" s="90"/>
      <c r="AB58" s="91" t="s">
        <v>594</v>
      </c>
      <c r="AC58" s="90"/>
      <c r="AD58" s="90"/>
      <c r="AE58" s="90"/>
      <c r="AF58" s="90"/>
      <c r="AG58" s="91" t="s">
        <v>594</v>
      </c>
      <c r="AH58" s="90"/>
      <c r="AI58" s="90"/>
      <c r="AJ58" s="90"/>
      <c r="AK58" s="90"/>
      <c r="AL58" s="91" t="s">
        <v>645</v>
      </c>
      <c r="AM58" s="90"/>
      <c r="AN58" s="90"/>
      <c r="AO58" s="90"/>
      <c r="AP58" s="90"/>
      <c r="AQ58" s="91" t="s">
        <v>646</v>
      </c>
      <c r="AR58" s="90"/>
      <c r="AS58" s="90"/>
      <c r="AT58" s="90"/>
      <c r="AU58" s="90"/>
      <c r="AV58" s="91" t="s">
        <v>647</v>
      </c>
      <c r="AW58" s="90"/>
      <c r="AX58" s="90"/>
      <c r="AY58" s="90"/>
      <c r="AZ58" s="90"/>
      <c r="BA58" s="91" t="s">
        <v>648</v>
      </c>
      <c r="BB58" s="90"/>
      <c r="BC58" s="90"/>
      <c r="BD58" s="90"/>
      <c r="BE58" s="90"/>
      <c r="BF58" s="91" t="s">
        <v>580</v>
      </c>
      <c r="BG58" s="90"/>
      <c r="BH58" s="90"/>
      <c r="BI58" s="90"/>
      <c r="BJ58" s="90"/>
      <c r="BK58" s="91" t="s">
        <v>580</v>
      </c>
      <c r="BL58" s="90"/>
      <c r="BM58" s="90"/>
      <c r="BN58" s="90"/>
      <c r="BO58" s="90"/>
      <c r="BP58" s="91" t="s">
        <v>580</v>
      </c>
      <c r="BQ58" s="90"/>
      <c r="BR58" s="90"/>
      <c r="BS58" s="90"/>
      <c r="BT58" s="90"/>
      <c r="BU58" s="91" t="s">
        <v>580</v>
      </c>
      <c r="BV58" s="90"/>
      <c r="BW58" s="90"/>
      <c r="BX58" s="90"/>
      <c r="BY58" s="90"/>
      <c r="BZ58" s="91" t="s">
        <v>580</v>
      </c>
      <c r="CA58" s="90"/>
      <c r="CB58" s="90"/>
      <c r="CC58" s="90"/>
      <c r="CD58" s="90"/>
      <c r="CE58" s="91" t="s">
        <v>580</v>
      </c>
      <c r="CF58" s="90"/>
      <c r="CG58" s="90"/>
      <c r="CH58" s="90"/>
      <c r="CI58" s="85"/>
    </row>
    <row r="59" spans="2:87" ht="12.75" customHeight="1">
      <c r="B59" s="84"/>
      <c r="C59" s="43" t="s">
        <v>371</v>
      </c>
      <c r="D59" s="252"/>
      <c r="E59" s="253"/>
      <c r="F59" s="249">
        <v>1</v>
      </c>
      <c r="G59" s="90"/>
      <c r="H59" s="43" t="s">
        <v>371</v>
      </c>
      <c r="I59" s="252"/>
      <c r="J59" s="253"/>
      <c r="K59" s="249">
        <v>2</v>
      </c>
      <c r="L59" s="90"/>
      <c r="M59" s="43" t="s">
        <v>371</v>
      </c>
      <c r="N59" s="252"/>
      <c r="O59" s="253"/>
      <c r="P59" s="249">
        <v>3</v>
      </c>
      <c r="Q59" s="90"/>
      <c r="R59" s="43" t="s">
        <v>371</v>
      </c>
      <c r="S59" s="252"/>
      <c r="T59" s="253"/>
      <c r="U59" s="249">
        <v>4</v>
      </c>
      <c r="V59" s="90"/>
      <c r="W59" s="43" t="s">
        <v>371</v>
      </c>
      <c r="X59" s="252"/>
      <c r="Y59" s="253"/>
      <c r="Z59" s="249">
        <v>5</v>
      </c>
      <c r="AA59" s="90"/>
      <c r="AB59" s="43" t="s">
        <v>371</v>
      </c>
      <c r="AC59" s="252"/>
      <c r="AD59" s="253"/>
      <c r="AE59" s="249">
        <v>6</v>
      </c>
      <c r="AF59" s="90"/>
      <c r="AG59" s="43" t="s">
        <v>371</v>
      </c>
      <c r="AH59" s="252"/>
      <c r="AI59" s="253"/>
      <c r="AJ59" s="249">
        <v>7</v>
      </c>
      <c r="AK59" s="90"/>
      <c r="AL59" s="80" t="s">
        <v>608</v>
      </c>
      <c r="AM59" s="106"/>
      <c r="AN59" s="229"/>
      <c r="AO59" s="135" t="s">
        <v>834</v>
      </c>
      <c r="AP59" s="90"/>
      <c r="AQ59" s="80" t="s">
        <v>608</v>
      </c>
      <c r="AR59" s="106"/>
      <c r="AS59" s="229"/>
      <c r="AT59" s="135" t="s">
        <v>837</v>
      </c>
      <c r="AU59" s="90"/>
      <c r="AV59" s="80" t="s">
        <v>608</v>
      </c>
      <c r="AW59" s="106"/>
      <c r="AX59" s="229"/>
      <c r="AY59" s="135" t="s">
        <v>818</v>
      </c>
      <c r="AZ59" s="90"/>
      <c r="BA59" s="80" t="s">
        <v>608</v>
      </c>
      <c r="BB59" s="106"/>
      <c r="BC59" s="229"/>
      <c r="BD59" s="135" t="s">
        <v>819</v>
      </c>
      <c r="BE59" s="90"/>
      <c r="BF59" s="43" t="s">
        <v>554</v>
      </c>
      <c r="BG59" s="252"/>
      <c r="BH59" s="253"/>
      <c r="BI59" s="268">
        <v>44</v>
      </c>
      <c r="BJ59" s="90"/>
      <c r="BK59" s="43" t="s">
        <v>554</v>
      </c>
      <c r="BL59" s="252"/>
      <c r="BM59" s="253"/>
      <c r="BN59" s="268">
        <v>36</v>
      </c>
      <c r="BO59" s="90"/>
      <c r="BP59" s="43" t="s">
        <v>554</v>
      </c>
      <c r="BQ59" s="252"/>
      <c r="BR59" s="253"/>
      <c r="BS59" s="268">
        <v>28</v>
      </c>
      <c r="BT59" s="90"/>
      <c r="BU59" s="43" t="s">
        <v>554</v>
      </c>
      <c r="BV59" s="252"/>
      <c r="BW59" s="253"/>
      <c r="BX59" s="268">
        <v>20</v>
      </c>
      <c r="BY59" s="90"/>
      <c r="BZ59" s="43" t="s">
        <v>554</v>
      </c>
      <c r="CA59" s="252"/>
      <c r="CB59" s="253"/>
      <c r="CC59" s="268">
        <v>12</v>
      </c>
      <c r="CD59" s="90"/>
      <c r="CE59" s="43" t="s">
        <v>554</v>
      </c>
      <c r="CF59" s="252"/>
      <c r="CG59" s="253"/>
      <c r="CH59" s="268">
        <v>4</v>
      </c>
      <c r="CI59" s="85"/>
    </row>
    <row r="60" spans="2:87" ht="12.75" customHeight="1" thickBot="1">
      <c r="B60" s="84"/>
      <c r="C60" s="44" t="s">
        <v>372</v>
      </c>
      <c r="D60" s="244"/>
      <c r="E60" s="245"/>
      <c r="F60" s="250"/>
      <c r="G60" s="90"/>
      <c r="H60" s="44" t="s">
        <v>372</v>
      </c>
      <c r="I60" s="244"/>
      <c r="J60" s="245"/>
      <c r="K60" s="250"/>
      <c r="L60" s="90"/>
      <c r="M60" s="44" t="s">
        <v>372</v>
      </c>
      <c r="N60" s="244"/>
      <c r="O60" s="245"/>
      <c r="P60" s="250"/>
      <c r="Q60" s="90"/>
      <c r="R60" s="44" t="s">
        <v>372</v>
      </c>
      <c r="S60" s="244"/>
      <c r="T60" s="245"/>
      <c r="U60" s="250"/>
      <c r="V60" s="90"/>
      <c r="W60" s="44" t="s">
        <v>372</v>
      </c>
      <c r="X60" s="244"/>
      <c r="Y60" s="245"/>
      <c r="Z60" s="250"/>
      <c r="AA60" s="90"/>
      <c r="AB60" s="44" t="s">
        <v>372</v>
      </c>
      <c r="AC60" s="244"/>
      <c r="AD60" s="245"/>
      <c r="AE60" s="250"/>
      <c r="AF60" s="90"/>
      <c r="AG60" s="44" t="s">
        <v>372</v>
      </c>
      <c r="AH60" s="244"/>
      <c r="AI60" s="245"/>
      <c r="AJ60" s="250"/>
      <c r="AK60" s="90"/>
      <c r="AL60" s="79" t="s">
        <v>609</v>
      </c>
      <c r="AM60" s="104"/>
      <c r="AN60" s="226"/>
      <c r="AO60" s="126" t="s">
        <v>835</v>
      </c>
      <c r="AP60" s="90"/>
      <c r="AQ60" s="79" t="s">
        <v>609</v>
      </c>
      <c r="AR60" s="104"/>
      <c r="AS60" s="226"/>
      <c r="AT60" s="126" t="s">
        <v>836</v>
      </c>
      <c r="AU60" s="90"/>
      <c r="AV60" s="79" t="s">
        <v>609</v>
      </c>
      <c r="AW60" s="104"/>
      <c r="AX60" s="226"/>
      <c r="AY60" s="126" t="s">
        <v>824</v>
      </c>
      <c r="AZ60" s="90"/>
      <c r="BA60" s="79" t="s">
        <v>609</v>
      </c>
      <c r="BB60" s="104"/>
      <c r="BC60" s="226"/>
      <c r="BD60" s="126" t="s">
        <v>825</v>
      </c>
      <c r="BE60" s="90"/>
      <c r="BF60" s="44" t="s">
        <v>553</v>
      </c>
      <c r="BG60" s="244"/>
      <c r="BH60" s="245"/>
      <c r="BI60" s="269"/>
      <c r="BJ60" s="90"/>
      <c r="BK60" s="44" t="s">
        <v>553</v>
      </c>
      <c r="BL60" s="244"/>
      <c r="BM60" s="245"/>
      <c r="BN60" s="269"/>
      <c r="BO60" s="90"/>
      <c r="BP60" s="44" t="s">
        <v>553</v>
      </c>
      <c r="BQ60" s="244"/>
      <c r="BR60" s="245"/>
      <c r="BS60" s="269"/>
      <c r="BT60" s="90"/>
      <c r="BU60" s="44" t="s">
        <v>553</v>
      </c>
      <c r="BV60" s="244"/>
      <c r="BW60" s="245"/>
      <c r="BX60" s="269"/>
      <c r="BY60" s="90"/>
      <c r="BZ60" s="44" t="s">
        <v>553</v>
      </c>
      <c r="CA60" s="244"/>
      <c r="CB60" s="245"/>
      <c r="CC60" s="269"/>
      <c r="CD60" s="90"/>
      <c r="CE60" s="44" t="s">
        <v>553</v>
      </c>
      <c r="CF60" s="244"/>
      <c r="CG60" s="245"/>
      <c r="CH60" s="269"/>
      <c r="CI60" s="85"/>
    </row>
    <row r="61" spans="2:87" ht="13.5" customHeight="1" thickBot="1">
      <c r="B61" s="84"/>
      <c r="C61" s="44" t="s">
        <v>548</v>
      </c>
      <c r="D61" s="244"/>
      <c r="E61" s="245"/>
      <c r="F61" s="251"/>
      <c r="G61" s="90"/>
      <c r="H61" s="44" t="s">
        <v>548</v>
      </c>
      <c r="I61" s="244"/>
      <c r="J61" s="245"/>
      <c r="K61" s="251"/>
      <c r="L61" s="90"/>
      <c r="M61" s="44" t="s">
        <v>548</v>
      </c>
      <c r="N61" s="244"/>
      <c r="O61" s="245"/>
      <c r="P61" s="251"/>
      <c r="Q61" s="90"/>
      <c r="R61" s="44" t="s">
        <v>548</v>
      </c>
      <c r="S61" s="244"/>
      <c r="T61" s="245"/>
      <c r="U61" s="251"/>
      <c r="V61" s="90"/>
      <c r="W61" s="44" t="s">
        <v>548</v>
      </c>
      <c r="X61" s="244"/>
      <c r="Y61" s="245"/>
      <c r="Z61" s="251"/>
      <c r="AA61" s="90"/>
      <c r="AB61" s="44" t="s">
        <v>548</v>
      </c>
      <c r="AC61" s="244"/>
      <c r="AD61" s="245"/>
      <c r="AE61" s="251"/>
      <c r="AF61" s="90"/>
      <c r="AG61" s="44" t="s">
        <v>548</v>
      </c>
      <c r="AH61" s="244"/>
      <c r="AI61" s="245"/>
      <c r="AJ61" s="251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44" t="s">
        <v>552</v>
      </c>
      <c r="BG61" s="244"/>
      <c r="BH61" s="245"/>
      <c r="BI61" s="270"/>
      <c r="BJ61" s="90"/>
      <c r="BK61" s="44" t="s">
        <v>552</v>
      </c>
      <c r="BL61" s="244"/>
      <c r="BM61" s="245"/>
      <c r="BN61" s="270"/>
      <c r="BO61" s="90"/>
      <c r="BP61" s="44" t="s">
        <v>552</v>
      </c>
      <c r="BQ61" s="244"/>
      <c r="BR61" s="245"/>
      <c r="BS61" s="270"/>
      <c r="BT61" s="90"/>
      <c r="BU61" s="44" t="s">
        <v>552</v>
      </c>
      <c r="BV61" s="244"/>
      <c r="BW61" s="245"/>
      <c r="BX61" s="270"/>
      <c r="BY61" s="90"/>
      <c r="BZ61" s="44" t="s">
        <v>552</v>
      </c>
      <c r="CA61" s="244"/>
      <c r="CB61" s="245"/>
      <c r="CC61" s="270"/>
      <c r="CD61" s="90"/>
      <c r="CE61" s="44" t="s">
        <v>552</v>
      </c>
      <c r="CF61" s="244"/>
      <c r="CG61" s="245"/>
      <c r="CH61" s="270"/>
      <c r="CI61" s="85"/>
    </row>
    <row r="62" spans="2:87" ht="12.75" customHeight="1" thickBot="1">
      <c r="B62" s="84"/>
      <c r="C62" s="67" t="s">
        <v>376</v>
      </c>
      <c r="D62" s="97"/>
      <c r="E62" s="225"/>
      <c r="F62" s="136" t="s">
        <v>983</v>
      </c>
      <c r="G62" s="90"/>
      <c r="H62" s="67" t="s">
        <v>376</v>
      </c>
      <c r="I62" s="97"/>
      <c r="J62" s="225"/>
      <c r="K62" s="136" t="s">
        <v>985</v>
      </c>
      <c r="L62" s="90"/>
      <c r="M62" s="67" t="s">
        <v>376</v>
      </c>
      <c r="N62" s="97"/>
      <c r="O62" s="225"/>
      <c r="P62" s="136" t="s">
        <v>987</v>
      </c>
      <c r="Q62" s="90"/>
      <c r="R62" s="67" t="s">
        <v>376</v>
      </c>
      <c r="S62" s="97"/>
      <c r="T62" s="225"/>
      <c r="U62" s="136" t="s">
        <v>989</v>
      </c>
      <c r="V62" s="90"/>
      <c r="W62" s="67" t="s">
        <v>376</v>
      </c>
      <c r="X62" s="97"/>
      <c r="Y62" s="225"/>
      <c r="Z62" s="136" t="s">
        <v>991</v>
      </c>
      <c r="AA62" s="90"/>
      <c r="AB62" s="67" t="s">
        <v>376</v>
      </c>
      <c r="AC62" s="97"/>
      <c r="AD62" s="225"/>
      <c r="AE62" s="136" t="s">
        <v>993</v>
      </c>
      <c r="AF62" s="90"/>
      <c r="AG62" s="67" t="s">
        <v>376</v>
      </c>
      <c r="AH62" s="97"/>
      <c r="AI62" s="225"/>
      <c r="AJ62" s="136" t="s">
        <v>995</v>
      </c>
      <c r="AK62" s="90"/>
      <c r="AL62" s="91" t="s">
        <v>649</v>
      </c>
      <c r="AM62" s="90"/>
      <c r="AN62" s="90"/>
      <c r="AO62" s="90"/>
      <c r="AP62" s="90"/>
      <c r="AQ62" s="91" t="s">
        <v>650</v>
      </c>
      <c r="AR62" s="90"/>
      <c r="AS62" s="90"/>
      <c r="AT62" s="90"/>
      <c r="AU62" s="90"/>
      <c r="AV62" s="91" t="s">
        <v>651</v>
      </c>
      <c r="AW62" s="90"/>
      <c r="AX62" s="90"/>
      <c r="AY62" s="90"/>
      <c r="AZ62" s="90"/>
      <c r="BA62" s="91" t="s">
        <v>652</v>
      </c>
      <c r="BB62" s="90"/>
      <c r="BC62" s="90"/>
      <c r="BD62" s="90"/>
      <c r="BE62" s="90"/>
      <c r="BF62" s="67" t="s">
        <v>374</v>
      </c>
      <c r="BG62" s="97"/>
      <c r="BH62" s="225"/>
      <c r="BI62" s="136" t="s">
        <v>970</v>
      </c>
      <c r="BJ62" s="90"/>
      <c r="BK62" s="67" t="s">
        <v>374</v>
      </c>
      <c r="BL62" s="97"/>
      <c r="BM62" s="225"/>
      <c r="BN62" s="136" t="s">
        <v>962</v>
      </c>
      <c r="BO62" s="90"/>
      <c r="BP62" s="67" t="s">
        <v>374</v>
      </c>
      <c r="BQ62" s="97"/>
      <c r="BR62" s="225"/>
      <c r="BS62" s="136" t="s">
        <v>954</v>
      </c>
      <c r="BT62" s="90"/>
      <c r="BU62" s="67" t="s">
        <v>374</v>
      </c>
      <c r="BV62" s="97"/>
      <c r="BW62" s="225"/>
      <c r="BX62" s="136" t="s">
        <v>946</v>
      </c>
      <c r="BY62" s="90"/>
      <c r="BZ62" s="67" t="s">
        <v>374</v>
      </c>
      <c r="CA62" s="97"/>
      <c r="CB62" s="225"/>
      <c r="CC62" s="136" t="s">
        <v>938</v>
      </c>
      <c r="CD62" s="90"/>
      <c r="CE62" s="67" t="s">
        <v>374</v>
      </c>
      <c r="CF62" s="97"/>
      <c r="CG62" s="225"/>
      <c r="CH62" s="136" t="s">
        <v>930</v>
      </c>
      <c r="CI62" s="85"/>
    </row>
    <row r="63" spans="2:87" ht="13.5" customHeight="1" thickBot="1">
      <c r="B63" s="84"/>
      <c r="C63" s="66" t="s">
        <v>377</v>
      </c>
      <c r="D63" s="104"/>
      <c r="E63" s="226"/>
      <c r="F63" s="143" t="s">
        <v>984</v>
      </c>
      <c r="G63" s="90"/>
      <c r="H63" s="66" t="s">
        <v>377</v>
      </c>
      <c r="I63" s="104"/>
      <c r="J63" s="226"/>
      <c r="K63" s="143" t="s">
        <v>986</v>
      </c>
      <c r="L63" s="90"/>
      <c r="M63" s="66" t="s">
        <v>377</v>
      </c>
      <c r="N63" s="104"/>
      <c r="O63" s="226"/>
      <c r="P63" s="143" t="s">
        <v>988</v>
      </c>
      <c r="Q63" s="90"/>
      <c r="R63" s="66" t="s">
        <v>377</v>
      </c>
      <c r="S63" s="104"/>
      <c r="T63" s="226"/>
      <c r="U63" s="143" t="s">
        <v>990</v>
      </c>
      <c r="V63" s="90"/>
      <c r="W63" s="66" t="s">
        <v>377</v>
      </c>
      <c r="X63" s="104"/>
      <c r="Y63" s="226"/>
      <c r="Z63" s="143" t="s">
        <v>992</v>
      </c>
      <c r="AA63" s="90"/>
      <c r="AB63" s="66" t="s">
        <v>377</v>
      </c>
      <c r="AC63" s="104"/>
      <c r="AD63" s="226"/>
      <c r="AE63" s="143" t="s">
        <v>994</v>
      </c>
      <c r="AF63" s="90"/>
      <c r="AG63" s="66" t="s">
        <v>377</v>
      </c>
      <c r="AH63" s="104"/>
      <c r="AI63" s="226"/>
      <c r="AJ63" s="143" t="s">
        <v>996</v>
      </c>
      <c r="AK63" s="90"/>
      <c r="AL63" s="80" t="s">
        <v>608</v>
      </c>
      <c r="AM63" s="106"/>
      <c r="AN63" s="229"/>
      <c r="AO63" s="135" t="s">
        <v>820</v>
      </c>
      <c r="AP63" s="90"/>
      <c r="AQ63" s="80" t="s">
        <v>608</v>
      </c>
      <c r="AR63" s="106"/>
      <c r="AS63" s="229"/>
      <c r="AT63" s="135" t="s">
        <v>821</v>
      </c>
      <c r="AU63" s="90"/>
      <c r="AV63" s="80" t="s">
        <v>608</v>
      </c>
      <c r="AW63" s="106"/>
      <c r="AX63" s="229"/>
      <c r="AY63" s="135" t="s">
        <v>822</v>
      </c>
      <c r="AZ63" s="90"/>
      <c r="BA63" s="80" t="s">
        <v>608</v>
      </c>
      <c r="BB63" s="106"/>
      <c r="BC63" s="229"/>
      <c r="BD63" s="135" t="s">
        <v>823</v>
      </c>
      <c r="BE63" s="90"/>
      <c r="BF63" s="67" t="s">
        <v>373</v>
      </c>
      <c r="BG63" s="97"/>
      <c r="BH63" s="225"/>
      <c r="BI63" s="136" t="s">
        <v>886</v>
      </c>
      <c r="BJ63" s="90"/>
      <c r="BK63" s="67" t="s">
        <v>373</v>
      </c>
      <c r="BL63" s="97"/>
      <c r="BM63" s="225"/>
      <c r="BN63" s="136" t="s">
        <v>878</v>
      </c>
      <c r="BO63" s="90"/>
      <c r="BP63" s="67" t="s">
        <v>373</v>
      </c>
      <c r="BQ63" s="97"/>
      <c r="BR63" s="225"/>
      <c r="BS63" s="136" t="s">
        <v>870</v>
      </c>
      <c r="BT63" s="90"/>
      <c r="BU63" s="77"/>
      <c r="BV63" s="281"/>
      <c r="BW63" s="282"/>
      <c r="BX63" s="78"/>
      <c r="BY63" s="90"/>
      <c r="BZ63" s="118"/>
      <c r="CA63" s="273"/>
      <c r="CB63" s="274"/>
      <c r="CC63" s="117"/>
      <c r="CD63" s="90"/>
      <c r="CE63" s="67" t="s">
        <v>373</v>
      </c>
      <c r="CF63" s="97"/>
      <c r="CG63" s="225"/>
      <c r="CH63" s="136" t="s">
        <v>858</v>
      </c>
      <c r="CI63" s="85"/>
    </row>
    <row r="64" spans="2:87" ht="12.75" customHeight="1" thickBot="1">
      <c r="B64" s="84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79" t="s">
        <v>609</v>
      </c>
      <c r="AM64" s="104"/>
      <c r="AN64" s="226"/>
      <c r="AO64" s="126" t="s">
        <v>826</v>
      </c>
      <c r="AP64" s="90"/>
      <c r="AQ64" s="79" t="s">
        <v>609</v>
      </c>
      <c r="AR64" s="104"/>
      <c r="AS64" s="226"/>
      <c r="AT64" s="126" t="s">
        <v>827</v>
      </c>
      <c r="AU64" s="90"/>
      <c r="AV64" s="79" t="s">
        <v>609</v>
      </c>
      <c r="AW64" s="104"/>
      <c r="AX64" s="226"/>
      <c r="AY64" s="126" t="s">
        <v>828</v>
      </c>
      <c r="AZ64" s="90"/>
      <c r="BA64" s="79" t="s">
        <v>609</v>
      </c>
      <c r="BB64" s="104"/>
      <c r="BC64" s="226"/>
      <c r="BD64" s="126" t="s">
        <v>829</v>
      </c>
      <c r="BE64" s="90"/>
      <c r="BF64" s="67" t="s">
        <v>375</v>
      </c>
      <c r="BG64" s="97"/>
      <c r="BH64" s="225"/>
      <c r="BI64" s="136" t="s">
        <v>922</v>
      </c>
      <c r="BJ64" s="90"/>
      <c r="BK64" s="67" t="s">
        <v>375</v>
      </c>
      <c r="BL64" s="97"/>
      <c r="BM64" s="225"/>
      <c r="BN64" s="136" t="s">
        <v>914</v>
      </c>
      <c r="BO64" s="90"/>
      <c r="BP64" s="67" t="s">
        <v>375</v>
      </c>
      <c r="BQ64" s="97"/>
      <c r="BR64" s="225"/>
      <c r="BS64" s="136" t="s">
        <v>906</v>
      </c>
      <c r="BT64" s="90"/>
      <c r="BU64" s="77"/>
      <c r="BV64" s="283"/>
      <c r="BW64" s="284"/>
      <c r="BX64" s="78"/>
      <c r="BY64" s="90"/>
      <c r="BZ64" s="118"/>
      <c r="CA64" s="275"/>
      <c r="CB64" s="276"/>
      <c r="CC64" s="117"/>
      <c r="CD64" s="90"/>
      <c r="CE64" s="67" t="s">
        <v>375</v>
      </c>
      <c r="CF64" s="97"/>
      <c r="CG64" s="225"/>
      <c r="CH64" s="136" t="s">
        <v>894</v>
      </c>
      <c r="CI64" s="85"/>
    </row>
    <row r="65" spans="2:87" ht="13.5" customHeight="1" thickBot="1">
      <c r="B65" s="84"/>
      <c r="C65" s="91" t="s">
        <v>594</v>
      </c>
      <c r="D65" s="90"/>
      <c r="E65" s="90"/>
      <c r="F65" s="90"/>
      <c r="G65" s="90"/>
      <c r="H65" s="91" t="s">
        <v>594</v>
      </c>
      <c r="I65" s="90"/>
      <c r="J65" s="90"/>
      <c r="K65" s="90"/>
      <c r="L65" s="90"/>
      <c r="M65" s="91" t="s">
        <v>594</v>
      </c>
      <c r="N65" s="90"/>
      <c r="O65" s="90"/>
      <c r="P65" s="90"/>
      <c r="Q65" s="90"/>
      <c r="R65" s="91" t="s">
        <v>594</v>
      </c>
      <c r="S65" s="90"/>
      <c r="T65" s="90"/>
      <c r="U65" s="90"/>
      <c r="V65" s="90"/>
      <c r="W65" s="91" t="s">
        <v>594</v>
      </c>
      <c r="X65" s="90"/>
      <c r="Y65" s="90"/>
      <c r="Z65" s="90"/>
      <c r="AA65" s="90"/>
      <c r="AB65" s="91" t="s">
        <v>594</v>
      </c>
      <c r="AC65" s="90"/>
      <c r="AD65" s="90"/>
      <c r="AE65" s="90"/>
      <c r="AF65" s="90"/>
      <c r="AG65" s="91" t="s">
        <v>594</v>
      </c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72" t="s">
        <v>581</v>
      </c>
      <c r="BG65" s="104"/>
      <c r="BH65" s="226"/>
      <c r="BI65" s="139" t="s">
        <v>1202</v>
      </c>
      <c r="BJ65" s="90"/>
      <c r="BK65" s="72" t="s">
        <v>581</v>
      </c>
      <c r="BL65" s="104"/>
      <c r="BM65" s="226"/>
      <c r="BN65" s="139" t="s">
        <v>1199</v>
      </c>
      <c r="BO65" s="90"/>
      <c r="BP65" s="72" t="s">
        <v>581</v>
      </c>
      <c r="BQ65" s="104"/>
      <c r="BR65" s="226"/>
      <c r="BS65" s="139" t="s">
        <v>1196</v>
      </c>
      <c r="BT65" s="90"/>
      <c r="BU65" s="72" t="s">
        <v>581</v>
      </c>
      <c r="BV65" s="104"/>
      <c r="BW65" s="226"/>
      <c r="BX65" s="139" t="s">
        <v>1193</v>
      </c>
      <c r="BY65" s="90"/>
      <c r="BZ65" s="72" t="s">
        <v>581</v>
      </c>
      <c r="CA65" s="104"/>
      <c r="CB65" s="226"/>
      <c r="CC65" s="139" t="s">
        <v>1190</v>
      </c>
      <c r="CD65" s="90"/>
      <c r="CE65" s="72" t="s">
        <v>581</v>
      </c>
      <c r="CF65" s="104"/>
      <c r="CG65" s="226"/>
      <c r="CH65" s="139" t="s">
        <v>1187</v>
      </c>
      <c r="CI65" s="85"/>
    </row>
    <row r="66" spans="2:87" ht="12.75" customHeight="1" thickBot="1">
      <c r="B66" s="84"/>
      <c r="C66" s="43" t="s">
        <v>371</v>
      </c>
      <c r="D66" s="252"/>
      <c r="E66" s="253"/>
      <c r="F66" s="249">
        <v>8</v>
      </c>
      <c r="G66" s="90"/>
      <c r="H66" s="43" t="s">
        <v>371</v>
      </c>
      <c r="I66" s="252"/>
      <c r="J66" s="253"/>
      <c r="K66" s="249">
        <v>9</v>
      </c>
      <c r="L66" s="90"/>
      <c r="M66" s="43" t="s">
        <v>371</v>
      </c>
      <c r="N66" s="252"/>
      <c r="O66" s="253"/>
      <c r="P66" s="249">
        <v>10</v>
      </c>
      <c r="Q66" s="90"/>
      <c r="R66" s="43" t="s">
        <v>371</v>
      </c>
      <c r="S66" s="252"/>
      <c r="T66" s="253"/>
      <c r="U66" s="249">
        <v>11</v>
      </c>
      <c r="V66" s="90"/>
      <c r="W66" s="43" t="s">
        <v>371</v>
      </c>
      <c r="X66" s="252"/>
      <c r="Y66" s="253"/>
      <c r="Z66" s="249">
        <v>12</v>
      </c>
      <c r="AA66" s="90"/>
      <c r="AB66" s="43" t="s">
        <v>371</v>
      </c>
      <c r="AC66" s="252"/>
      <c r="AD66" s="253"/>
      <c r="AE66" s="249">
        <v>13</v>
      </c>
      <c r="AF66" s="90"/>
      <c r="AG66" s="43" t="s">
        <v>371</v>
      </c>
      <c r="AH66" s="252"/>
      <c r="AI66" s="253"/>
      <c r="AJ66" s="249">
        <v>14</v>
      </c>
      <c r="AK66" s="90"/>
      <c r="AL66" s="91" t="s">
        <v>653</v>
      </c>
      <c r="AM66" s="90"/>
      <c r="AN66" s="90"/>
      <c r="AO66" s="90"/>
      <c r="AP66" s="90"/>
      <c r="AQ66" s="91" t="s">
        <v>654</v>
      </c>
      <c r="AR66" s="90"/>
      <c r="AS66" s="90"/>
      <c r="AT66" s="90"/>
      <c r="AU66" s="90"/>
      <c r="AV66" s="91" t="s">
        <v>655</v>
      </c>
      <c r="AW66" s="90"/>
      <c r="AX66" s="90"/>
      <c r="AY66" s="90"/>
      <c r="AZ66" s="90"/>
      <c r="BA66" s="91" t="s">
        <v>656</v>
      </c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85"/>
    </row>
    <row r="67" spans="2:87" ht="12.75" customHeight="1">
      <c r="B67" s="84"/>
      <c r="C67" s="44" t="s">
        <v>372</v>
      </c>
      <c r="D67" s="244"/>
      <c r="E67" s="245"/>
      <c r="F67" s="250"/>
      <c r="G67" s="90"/>
      <c r="H67" s="44" t="s">
        <v>372</v>
      </c>
      <c r="I67" s="244"/>
      <c r="J67" s="245"/>
      <c r="K67" s="250"/>
      <c r="L67" s="90"/>
      <c r="M67" s="44" t="s">
        <v>372</v>
      </c>
      <c r="N67" s="244"/>
      <c r="O67" s="245"/>
      <c r="P67" s="250"/>
      <c r="Q67" s="90"/>
      <c r="R67" s="44" t="s">
        <v>372</v>
      </c>
      <c r="S67" s="244"/>
      <c r="T67" s="245"/>
      <c r="U67" s="250"/>
      <c r="V67" s="90"/>
      <c r="W67" s="44" t="s">
        <v>372</v>
      </c>
      <c r="X67" s="244"/>
      <c r="Y67" s="245"/>
      <c r="Z67" s="250"/>
      <c r="AA67" s="90"/>
      <c r="AB67" s="44" t="s">
        <v>372</v>
      </c>
      <c r="AC67" s="244"/>
      <c r="AD67" s="245"/>
      <c r="AE67" s="250"/>
      <c r="AF67" s="90"/>
      <c r="AG67" s="44" t="s">
        <v>372</v>
      </c>
      <c r="AH67" s="244"/>
      <c r="AI67" s="245"/>
      <c r="AJ67" s="250"/>
      <c r="AK67" s="90"/>
      <c r="AL67" s="80" t="s">
        <v>608</v>
      </c>
      <c r="AM67" s="106"/>
      <c r="AN67" s="229"/>
      <c r="AO67" s="135" t="s">
        <v>838</v>
      </c>
      <c r="AP67" s="90"/>
      <c r="AQ67" s="80" t="s">
        <v>608</v>
      </c>
      <c r="AR67" s="106"/>
      <c r="AS67" s="229"/>
      <c r="AT67" s="135" t="s">
        <v>839</v>
      </c>
      <c r="AU67" s="90"/>
      <c r="AV67" s="80" t="s">
        <v>608</v>
      </c>
      <c r="AW67" s="106"/>
      <c r="AX67" s="229"/>
      <c r="AY67" s="135" t="s">
        <v>840</v>
      </c>
      <c r="AZ67" s="90"/>
      <c r="BA67" s="80" t="s">
        <v>608</v>
      </c>
      <c r="BB67" s="106"/>
      <c r="BC67" s="229"/>
      <c r="BD67" s="135" t="s">
        <v>841</v>
      </c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85"/>
    </row>
    <row r="68" spans="2:87" ht="13.5" customHeight="1" thickBot="1">
      <c r="B68" s="84"/>
      <c r="C68" s="44" t="s">
        <v>548</v>
      </c>
      <c r="D68" s="244"/>
      <c r="E68" s="245"/>
      <c r="F68" s="251"/>
      <c r="G68" s="90"/>
      <c r="H68" s="44" t="s">
        <v>548</v>
      </c>
      <c r="I68" s="244"/>
      <c r="J68" s="245"/>
      <c r="K68" s="251"/>
      <c r="L68" s="90"/>
      <c r="M68" s="44" t="s">
        <v>548</v>
      </c>
      <c r="N68" s="244"/>
      <c r="O68" s="245"/>
      <c r="P68" s="251"/>
      <c r="Q68" s="90"/>
      <c r="R68" s="44" t="s">
        <v>548</v>
      </c>
      <c r="S68" s="244"/>
      <c r="T68" s="245"/>
      <c r="U68" s="251"/>
      <c r="V68" s="90"/>
      <c r="W68" s="44" t="s">
        <v>548</v>
      </c>
      <c r="X68" s="244"/>
      <c r="Y68" s="245"/>
      <c r="Z68" s="251"/>
      <c r="AA68" s="90"/>
      <c r="AB68" s="44" t="s">
        <v>548</v>
      </c>
      <c r="AC68" s="244"/>
      <c r="AD68" s="245"/>
      <c r="AE68" s="251"/>
      <c r="AF68" s="90"/>
      <c r="AG68" s="44" t="s">
        <v>548</v>
      </c>
      <c r="AH68" s="244"/>
      <c r="AI68" s="245"/>
      <c r="AJ68" s="251"/>
      <c r="AK68" s="90"/>
      <c r="AL68" s="79"/>
      <c r="AM68" s="242"/>
      <c r="AN68" s="243"/>
      <c r="AO68" s="71"/>
      <c r="AP68" s="90"/>
      <c r="AQ68" s="79"/>
      <c r="AR68" s="242"/>
      <c r="AS68" s="243"/>
      <c r="AT68" s="71"/>
      <c r="AU68" s="90"/>
      <c r="AV68" s="79"/>
      <c r="AW68" s="242"/>
      <c r="AX68" s="243"/>
      <c r="AY68" s="71"/>
      <c r="AZ68" s="90"/>
      <c r="BA68" s="79" t="s">
        <v>609</v>
      </c>
      <c r="BB68" s="242"/>
      <c r="BC68" s="243"/>
      <c r="BD68" s="71"/>
      <c r="BE68" s="90"/>
      <c r="BF68" s="91" t="s">
        <v>580</v>
      </c>
      <c r="BG68" s="90"/>
      <c r="BH68" s="90"/>
      <c r="BI68" s="90"/>
      <c r="BJ68" s="90"/>
      <c r="BK68" s="91" t="s">
        <v>580</v>
      </c>
      <c r="BL68" s="90"/>
      <c r="BM68" s="90"/>
      <c r="BN68" s="90"/>
      <c r="BO68" s="90"/>
      <c r="BP68" s="91" t="s">
        <v>580</v>
      </c>
      <c r="BQ68" s="90"/>
      <c r="BR68" s="90"/>
      <c r="BS68" s="90"/>
      <c r="BT68" s="90"/>
      <c r="BU68" s="91" t="s">
        <v>580</v>
      </c>
      <c r="BV68" s="90"/>
      <c r="BW68" s="90"/>
      <c r="BX68" s="90"/>
      <c r="BY68" s="90"/>
      <c r="BZ68" s="91" t="s">
        <v>580</v>
      </c>
      <c r="CA68" s="90"/>
      <c r="CB68" s="90"/>
      <c r="CC68" s="90"/>
      <c r="CD68" s="90"/>
      <c r="CE68" s="91" t="s">
        <v>580</v>
      </c>
      <c r="CF68" s="90"/>
      <c r="CG68" s="90"/>
      <c r="CH68" s="90"/>
      <c r="CI68" s="85"/>
    </row>
    <row r="69" spans="2:87" ht="12.75" customHeight="1">
      <c r="B69" s="84"/>
      <c r="C69" s="67" t="s">
        <v>376</v>
      </c>
      <c r="D69" s="97"/>
      <c r="E69" s="225"/>
      <c r="F69" s="136" t="s">
        <v>997</v>
      </c>
      <c r="G69" s="90"/>
      <c r="H69" s="67" t="s">
        <v>376</v>
      </c>
      <c r="I69" s="97"/>
      <c r="J69" s="225"/>
      <c r="K69" s="136" t="s">
        <v>999</v>
      </c>
      <c r="L69" s="90"/>
      <c r="M69" s="67" t="s">
        <v>376</v>
      </c>
      <c r="N69" s="97"/>
      <c r="O69" s="225"/>
      <c r="P69" s="136" t="s">
        <v>1001</v>
      </c>
      <c r="Q69" s="90"/>
      <c r="R69" s="67" t="s">
        <v>376</v>
      </c>
      <c r="S69" s="97"/>
      <c r="T69" s="225"/>
      <c r="U69" s="136" t="s">
        <v>1003</v>
      </c>
      <c r="V69" s="90"/>
      <c r="W69" s="67" t="s">
        <v>376</v>
      </c>
      <c r="X69" s="97"/>
      <c r="Y69" s="225"/>
      <c r="Z69" s="136" t="s">
        <v>1005</v>
      </c>
      <c r="AA69" s="90"/>
      <c r="AB69" s="67" t="s">
        <v>376</v>
      </c>
      <c r="AC69" s="97"/>
      <c r="AD69" s="225"/>
      <c r="AE69" s="136" t="s">
        <v>1007</v>
      </c>
      <c r="AF69" s="90"/>
      <c r="AG69" s="67" t="s">
        <v>376</v>
      </c>
      <c r="AH69" s="97"/>
      <c r="AI69" s="225"/>
      <c r="AJ69" s="136" t="s">
        <v>1009</v>
      </c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43" t="s">
        <v>554</v>
      </c>
      <c r="BG69" s="252"/>
      <c r="BH69" s="253"/>
      <c r="BI69" s="268">
        <v>43</v>
      </c>
      <c r="BJ69" s="90"/>
      <c r="BK69" s="43" t="s">
        <v>554</v>
      </c>
      <c r="BL69" s="252"/>
      <c r="BM69" s="253"/>
      <c r="BN69" s="268">
        <v>35</v>
      </c>
      <c r="BO69" s="90"/>
      <c r="BP69" s="43" t="s">
        <v>554</v>
      </c>
      <c r="BQ69" s="252"/>
      <c r="BR69" s="253"/>
      <c r="BS69" s="268">
        <v>27</v>
      </c>
      <c r="BT69" s="90"/>
      <c r="BU69" s="43" t="s">
        <v>554</v>
      </c>
      <c r="BV69" s="272"/>
      <c r="BW69" s="272"/>
      <c r="BX69" s="268">
        <v>19</v>
      </c>
      <c r="BY69" s="90"/>
      <c r="BZ69" s="43" t="s">
        <v>554</v>
      </c>
      <c r="CA69" s="272"/>
      <c r="CB69" s="272"/>
      <c r="CC69" s="268">
        <v>11</v>
      </c>
      <c r="CD69" s="90"/>
      <c r="CE69" s="43" t="s">
        <v>554</v>
      </c>
      <c r="CF69" s="252"/>
      <c r="CG69" s="253"/>
      <c r="CH69" s="268">
        <v>3</v>
      </c>
      <c r="CI69" s="85"/>
    </row>
    <row r="70" spans="2:87" ht="13.5" customHeight="1" thickBot="1">
      <c r="B70" s="84"/>
      <c r="C70" s="66" t="s">
        <v>377</v>
      </c>
      <c r="D70" s="104"/>
      <c r="E70" s="226"/>
      <c r="F70" s="143" t="s">
        <v>998</v>
      </c>
      <c r="G70" s="90"/>
      <c r="H70" s="66" t="s">
        <v>377</v>
      </c>
      <c r="I70" s="104"/>
      <c r="J70" s="226"/>
      <c r="K70" s="143" t="s">
        <v>1000</v>
      </c>
      <c r="L70" s="90"/>
      <c r="M70" s="66" t="s">
        <v>377</v>
      </c>
      <c r="N70" s="104"/>
      <c r="O70" s="226"/>
      <c r="P70" s="143" t="s">
        <v>1002</v>
      </c>
      <c r="Q70" s="90"/>
      <c r="R70" s="66" t="s">
        <v>377</v>
      </c>
      <c r="S70" s="104"/>
      <c r="T70" s="226"/>
      <c r="U70" s="143" t="s">
        <v>1004</v>
      </c>
      <c r="V70" s="90"/>
      <c r="W70" s="66" t="s">
        <v>377</v>
      </c>
      <c r="X70" s="104"/>
      <c r="Y70" s="226"/>
      <c r="Z70" s="143" t="s">
        <v>1006</v>
      </c>
      <c r="AA70" s="90"/>
      <c r="AB70" s="66" t="s">
        <v>377</v>
      </c>
      <c r="AC70" s="104"/>
      <c r="AD70" s="226"/>
      <c r="AE70" s="143" t="s">
        <v>1008</v>
      </c>
      <c r="AF70" s="90"/>
      <c r="AG70" s="66" t="s">
        <v>377</v>
      </c>
      <c r="AH70" s="104"/>
      <c r="AI70" s="226"/>
      <c r="AJ70" s="143" t="s">
        <v>1010</v>
      </c>
      <c r="AK70" s="90"/>
      <c r="AL70" s="91" t="s">
        <v>657</v>
      </c>
      <c r="AM70" s="90"/>
      <c r="AN70" s="90"/>
      <c r="AO70" s="90"/>
      <c r="AP70" s="90"/>
      <c r="AQ70" s="91" t="s">
        <v>658</v>
      </c>
      <c r="AR70" s="90"/>
      <c r="AS70" s="90"/>
      <c r="AT70" s="90"/>
      <c r="AU70" s="90"/>
      <c r="AV70" s="91" t="s">
        <v>659</v>
      </c>
      <c r="AW70" s="90"/>
      <c r="AX70" s="90"/>
      <c r="AY70" s="90"/>
      <c r="AZ70" s="90"/>
      <c r="BA70" s="91" t="s">
        <v>660</v>
      </c>
      <c r="BB70" s="90"/>
      <c r="BC70" s="90"/>
      <c r="BD70" s="90"/>
      <c r="BE70" s="90"/>
      <c r="BF70" s="44" t="s">
        <v>553</v>
      </c>
      <c r="BG70" s="244"/>
      <c r="BH70" s="245"/>
      <c r="BI70" s="269"/>
      <c r="BJ70" s="90"/>
      <c r="BK70" s="44" t="s">
        <v>553</v>
      </c>
      <c r="BL70" s="244"/>
      <c r="BM70" s="245"/>
      <c r="BN70" s="269"/>
      <c r="BO70" s="90"/>
      <c r="BP70" s="44" t="s">
        <v>553</v>
      </c>
      <c r="BQ70" s="244"/>
      <c r="BR70" s="245"/>
      <c r="BS70" s="269"/>
      <c r="BT70" s="90"/>
      <c r="BU70" s="44" t="s">
        <v>553</v>
      </c>
      <c r="BV70" s="271"/>
      <c r="BW70" s="271"/>
      <c r="BX70" s="269"/>
      <c r="BY70" s="90"/>
      <c r="BZ70" s="44" t="s">
        <v>553</v>
      </c>
      <c r="CA70" s="271"/>
      <c r="CB70" s="271"/>
      <c r="CC70" s="269"/>
      <c r="CD70" s="90"/>
      <c r="CE70" s="44" t="s">
        <v>553</v>
      </c>
      <c r="CF70" s="244"/>
      <c r="CG70" s="245"/>
      <c r="CH70" s="269"/>
      <c r="CI70" s="85"/>
    </row>
    <row r="71" spans="2:87" ht="13.5" customHeight="1" thickBot="1">
      <c r="B71" s="84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80" t="s">
        <v>608</v>
      </c>
      <c r="AM71" s="106"/>
      <c r="AN71" s="229"/>
      <c r="AO71" s="135" t="s">
        <v>842</v>
      </c>
      <c r="AP71" s="90"/>
      <c r="AQ71" s="80" t="s">
        <v>608</v>
      </c>
      <c r="AR71" s="106"/>
      <c r="AS71" s="229"/>
      <c r="AT71" s="135" t="s">
        <v>843</v>
      </c>
      <c r="AU71" s="90"/>
      <c r="AV71" s="80" t="s">
        <v>608</v>
      </c>
      <c r="AW71" s="106"/>
      <c r="AX71" s="229"/>
      <c r="AY71" s="135" t="s">
        <v>830</v>
      </c>
      <c r="AZ71" s="90"/>
      <c r="BA71" s="80" t="s">
        <v>608</v>
      </c>
      <c r="BB71" s="106"/>
      <c r="BC71" s="229"/>
      <c r="BD71" s="135" t="s">
        <v>831</v>
      </c>
      <c r="BE71" s="90"/>
      <c r="BF71" s="44" t="s">
        <v>552</v>
      </c>
      <c r="BG71" s="244"/>
      <c r="BH71" s="245"/>
      <c r="BI71" s="270"/>
      <c r="BJ71" s="90"/>
      <c r="BK71" s="44" t="s">
        <v>552</v>
      </c>
      <c r="BL71" s="244"/>
      <c r="BM71" s="245"/>
      <c r="BN71" s="270"/>
      <c r="BO71" s="90"/>
      <c r="BP71" s="44" t="s">
        <v>552</v>
      </c>
      <c r="BQ71" s="244"/>
      <c r="BR71" s="245"/>
      <c r="BS71" s="270"/>
      <c r="BT71" s="90"/>
      <c r="BU71" s="44" t="s">
        <v>552</v>
      </c>
      <c r="BV71" s="266"/>
      <c r="BW71" s="267"/>
      <c r="BX71" s="270"/>
      <c r="BY71" s="90"/>
      <c r="BZ71" s="44" t="s">
        <v>552</v>
      </c>
      <c r="CA71" s="266"/>
      <c r="CB71" s="267"/>
      <c r="CC71" s="270"/>
      <c r="CD71" s="90"/>
      <c r="CE71" s="44" t="s">
        <v>552</v>
      </c>
      <c r="CF71" s="244"/>
      <c r="CG71" s="245"/>
      <c r="CH71" s="270"/>
      <c r="CI71" s="85"/>
    </row>
    <row r="72" spans="2:87" ht="13.5" customHeight="1" thickBot="1">
      <c r="B72" s="84"/>
      <c r="C72" s="91" t="s">
        <v>594</v>
      </c>
      <c r="D72" s="90"/>
      <c r="E72" s="90"/>
      <c r="F72" s="90"/>
      <c r="G72" s="90"/>
      <c r="H72" s="91" t="s">
        <v>594</v>
      </c>
      <c r="I72" s="90"/>
      <c r="J72" s="90"/>
      <c r="K72" s="90"/>
      <c r="L72" s="90"/>
      <c r="M72" s="91" t="s">
        <v>594</v>
      </c>
      <c r="N72" s="90"/>
      <c r="O72" s="90"/>
      <c r="P72" s="90"/>
      <c r="Q72" s="90"/>
      <c r="R72" s="91" t="s">
        <v>594</v>
      </c>
      <c r="S72" s="90"/>
      <c r="T72" s="90"/>
      <c r="U72" s="90"/>
      <c r="V72" s="90"/>
      <c r="W72" s="91" t="s">
        <v>594</v>
      </c>
      <c r="X72" s="90"/>
      <c r="Y72" s="90"/>
      <c r="Z72" s="90"/>
      <c r="AA72" s="90"/>
      <c r="AB72" s="91" t="s">
        <v>594</v>
      </c>
      <c r="AC72" s="90"/>
      <c r="AD72" s="90"/>
      <c r="AE72" s="90"/>
      <c r="AF72" s="90"/>
      <c r="AG72" s="91" t="s">
        <v>596</v>
      </c>
      <c r="AH72" s="90"/>
      <c r="AI72" s="90"/>
      <c r="AJ72" s="90"/>
      <c r="AK72" s="90"/>
      <c r="AL72" s="79"/>
      <c r="AM72" s="242"/>
      <c r="AN72" s="243"/>
      <c r="AO72" s="71"/>
      <c r="AP72" s="90"/>
      <c r="AQ72" s="79" t="s">
        <v>609</v>
      </c>
      <c r="AR72" s="242"/>
      <c r="AS72" s="243"/>
      <c r="AT72" s="71"/>
      <c r="AU72" s="90"/>
      <c r="AV72" s="79"/>
      <c r="AW72" s="242"/>
      <c r="AX72" s="243"/>
      <c r="AY72" s="71"/>
      <c r="AZ72" s="90"/>
      <c r="BA72" s="79"/>
      <c r="BB72" s="242"/>
      <c r="BC72" s="243"/>
      <c r="BD72" s="71"/>
      <c r="BE72" s="90"/>
      <c r="BF72" s="67" t="s">
        <v>374</v>
      </c>
      <c r="BG72" s="97"/>
      <c r="BH72" s="225"/>
      <c r="BI72" s="136" t="s">
        <v>969</v>
      </c>
      <c r="BJ72" s="90"/>
      <c r="BK72" s="67" t="s">
        <v>374</v>
      </c>
      <c r="BL72" s="97"/>
      <c r="BM72" s="225"/>
      <c r="BN72" s="136" t="s">
        <v>961</v>
      </c>
      <c r="BO72" s="90"/>
      <c r="BP72" s="67" t="s">
        <v>374</v>
      </c>
      <c r="BQ72" s="97"/>
      <c r="BR72" s="225"/>
      <c r="BS72" s="136" t="s">
        <v>953</v>
      </c>
      <c r="BT72" s="90"/>
      <c r="BU72" s="67" t="s">
        <v>374</v>
      </c>
      <c r="BV72" s="97"/>
      <c r="BW72" s="225"/>
      <c r="BX72" s="136" t="s">
        <v>945</v>
      </c>
      <c r="BY72" s="90"/>
      <c r="BZ72" s="67" t="s">
        <v>374</v>
      </c>
      <c r="CA72" s="97"/>
      <c r="CB72" s="225"/>
      <c r="CC72" s="136" t="s">
        <v>937</v>
      </c>
      <c r="CD72" s="90"/>
      <c r="CE72" s="67" t="s">
        <v>374</v>
      </c>
      <c r="CF72" s="97"/>
      <c r="CG72" s="225"/>
      <c r="CH72" s="136" t="s">
        <v>929</v>
      </c>
      <c r="CI72" s="85"/>
    </row>
    <row r="73" spans="2:87" ht="12.75" customHeight="1">
      <c r="B73" s="84"/>
      <c r="C73" s="43" t="s">
        <v>371</v>
      </c>
      <c r="D73" s="252"/>
      <c r="E73" s="253"/>
      <c r="F73" s="249">
        <v>15</v>
      </c>
      <c r="G73" s="90"/>
      <c r="H73" s="43" t="s">
        <v>371</v>
      </c>
      <c r="I73" s="252"/>
      <c r="J73" s="253"/>
      <c r="K73" s="249">
        <v>16</v>
      </c>
      <c r="L73" s="90"/>
      <c r="M73" s="43" t="s">
        <v>371</v>
      </c>
      <c r="N73" s="252"/>
      <c r="O73" s="253"/>
      <c r="P73" s="249">
        <v>17</v>
      </c>
      <c r="Q73" s="90"/>
      <c r="R73" s="43" t="s">
        <v>371</v>
      </c>
      <c r="S73" s="252"/>
      <c r="T73" s="253"/>
      <c r="U73" s="249">
        <v>18</v>
      </c>
      <c r="V73" s="90"/>
      <c r="W73" s="43" t="s">
        <v>371</v>
      </c>
      <c r="X73" s="252"/>
      <c r="Y73" s="253"/>
      <c r="Z73" s="249">
        <v>19</v>
      </c>
      <c r="AA73" s="90"/>
      <c r="AB73" s="43" t="s">
        <v>371</v>
      </c>
      <c r="AC73" s="252"/>
      <c r="AD73" s="253"/>
      <c r="AE73" s="249">
        <v>20</v>
      </c>
      <c r="AF73" s="90"/>
      <c r="AG73" s="43" t="s">
        <v>371</v>
      </c>
      <c r="AH73" s="252"/>
      <c r="AI73" s="253"/>
      <c r="AJ73" s="263">
        <v>21</v>
      </c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67" t="s">
        <v>373</v>
      </c>
      <c r="BG73" s="97"/>
      <c r="BH73" s="225"/>
      <c r="BI73" s="136" t="s">
        <v>885</v>
      </c>
      <c r="BJ73" s="90"/>
      <c r="BK73" s="67" t="s">
        <v>373</v>
      </c>
      <c r="BL73" s="97"/>
      <c r="BM73" s="225"/>
      <c r="BN73" s="136" t="s">
        <v>877</v>
      </c>
      <c r="BO73" s="90"/>
      <c r="BP73" s="67" t="s">
        <v>373</v>
      </c>
      <c r="BQ73" s="97"/>
      <c r="BR73" s="225"/>
      <c r="BS73" s="136" t="s">
        <v>869</v>
      </c>
      <c r="BT73" s="90"/>
      <c r="BU73" s="77"/>
      <c r="BV73" s="281"/>
      <c r="BW73" s="282"/>
      <c r="BX73" s="78"/>
      <c r="BY73" s="90"/>
      <c r="BZ73" s="118"/>
      <c r="CA73" s="273"/>
      <c r="CB73" s="274"/>
      <c r="CC73" s="117"/>
      <c r="CD73" s="90"/>
      <c r="CE73" s="67" t="s">
        <v>373</v>
      </c>
      <c r="CF73" s="97"/>
      <c r="CG73" s="225"/>
      <c r="CH73" s="136" t="s">
        <v>857</v>
      </c>
      <c r="CI73" s="85"/>
    </row>
    <row r="74" spans="2:87" ht="12.75" customHeight="1" thickBot="1">
      <c r="B74" s="84"/>
      <c r="C74" s="44" t="s">
        <v>372</v>
      </c>
      <c r="D74" s="244"/>
      <c r="E74" s="245"/>
      <c r="F74" s="250"/>
      <c r="G74" s="90"/>
      <c r="H74" s="44" t="s">
        <v>372</v>
      </c>
      <c r="I74" s="244"/>
      <c r="J74" s="245"/>
      <c r="K74" s="250"/>
      <c r="L74" s="90"/>
      <c r="M74" s="44" t="s">
        <v>372</v>
      </c>
      <c r="N74" s="244"/>
      <c r="O74" s="245"/>
      <c r="P74" s="250"/>
      <c r="Q74" s="90"/>
      <c r="R74" s="44" t="s">
        <v>372</v>
      </c>
      <c r="S74" s="244"/>
      <c r="T74" s="245"/>
      <c r="U74" s="250"/>
      <c r="V74" s="90"/>
      <c r="W74" s="44" t="s">
        <v>372</v>
      </c>
      <c r="X74" s="244"/>
      <c r="Y74" s="245"/>
      <c r="Z74" s="250"/>
      <c r="AA74" s="90"/>
      <c r="AB74" s="44" t="s">
        <v>372</v>
      </c>
      <c r="AC74" s="244"/>
      <c r="AD74" s="245"/>
      <c r="AE74" s="250"/>
      <c r="AF74" s="90"/>
      <c r="AG74" s="44" t="s">
        <v>372</v>
      </c>
      <c r="AH74" s="244"/>
      <c r="AI74" s="245"/>
      <c r="AJ74" s="264"/>
      <c r="AK74" s="90"/>
      <c r="AL74" s="91" t="s">
        <v>661</v>
      </c>
      <c r="AM74" s="90"/>
      <c r="AN74" s="90"/>
      <c r="AO74" s="90"/>
      <c r="AP74" s="90"/>
      <c r="AQ74" s="91" t="s">
        <v>662</v>
      </c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67" t="s">
        <v>375</v>
      </c>
      <c r="BG74" s="97"/>
      <c r="BH74" s="225"/>
      <c r="BI74" s="136" t="s">
        <v>921</v>
      </c>
      <c r="BJ74" s="90"/>
      <c r="BK74" s="67" t="s">
        <v>375</v>
      </c>
      <c r="BL74" s="97"/>
      <c r="BM74" s="225"/>
      <c r="BN74" s="136" t="s">
        <v>913</v>
      </c>
      <c r="BO74" s="90"/>
      <c r="BP74" s="67" t="s">
        <v>375</v>
      </c>
      <c r="BQ74" s="97"/>
      <c r="BR74" s="225"/>
      <c r="BS74" s="136" t="s">
        <v>905</v>
      </c>
      <c r="BT74" s="90"/>
      <c r="BU74" s="77"/>
      <c r="BV74" s="283"/>
      <c r="BW74" s="284"/>
      <c r="BX74" s="78"/>
      <c r="BY74" s="90"/>
      <c r="BZ74" s="118"/>
      <c r="CA74" s="275"/>
      <c r="CB74" s="276"/>
      <c r="CC74" s="117"/>
      <c r="CD74" s="90"/>
      <c r="CE74" s="67" t="s">
        <v>375</v>
      </c>
      <c r="CF74" s="97"/>
      <c r="CG74" s="225"/>
      <c r="CH74" s="136" t="s">
        <v>893</v>
      </c>
      <c r="CI74" s="85"/>
    </row>
    <row r="75" spans="2:87" ht="13.5" customHeight="1" thickBot="1">
      <c r="B75" s="84"/>
      <c r="C75" s="44" t="s">
        <v>548</v>
      </c>
      <c r="D75" s="244"/>
      <c r="E75" s="245"/>
      <c r="F75" s="251"/>
      <c r="G75" s="90"/>
      <c r="H75" s="44" t="s">
        <v>548</v>
      </c>
      <c r="I75" s="244"/>
      <c r="J75" s="245"/>
      <c r="K75" s="251"/>
      <c r="L75" s="90"/>
      <c r="M75" s="44" t="s">
        <v>548</v>
      </c>
      <c r="N75" s="244"/>
      <c r="O75" s="245"/>
      <c r="P75" s="251"/>
      <c r="Q75" s="90"/>
      <c r="R75" s="44" t="s">
        <v>548</v>
      </c>
      <c r="S75" s="244"/>
      <c r="T75" s="245"/>
      <c r="U75" s="251"/>
      <c r="V75" s="90"/>
      <c r="W75" s="44" t="s">
        <v>548</v>
      </c>
      <c r="X75" s="244"/>
      <c r="Y75" s="245"/>
      <c r="Z75" s="251"/>
      <c r="AA75" s="90"/>
      <c r="AB75" s="44" t="s">
        <v>548</v>
      </c>
      <c r="AC75" s="244"/>
      <c r="AD75" s="245"/>
      <c r="AE75" s="251"/>
      <c r="AF75" s="90"/>
      <c r="AG75" s="44" t="s">
        <v>548</v>
      </c>
      <c r="AH75" s="244"/>
      <c r="AI75" s="245"/>
      <c r="AJ75" s="265"/>
      <c r="AK75" s="90"/>
      <c r="AL75" s="80" t="s">
        <v>608</v>
      </c>
      <c r="AM75" s="106"/>
      <c r="AN75" s="229"/>
      <c r="AO75" s="135" t="s">
        <v>832</v>
      </c>
      <c r="AP75" s="90"/>
      <c r="AQ75" s="80" t="s">
        <v>608</v>
      </c>
      <c r="AR75" s="106"/>
      <c r="AS75" s="229"/>
      <c r="AT75" s="135" t="s">
        <v>833</v>
      </c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72" t="s">
        <v>581</v>
      </c>
      <c r="BG75" s="104"/>
      <c r="BH75" s="226"/>
      <c r="BI75" s="139" t="s">
        <v>1201</v>
      </c>
      <c r="BJ75" s="90"/>
      <c r="BK75" s="72" t="s">
        <v>581</v>
      </c>
      <c r="BL75" s="104"/>
      <c r="BM75" s="226"/>
      <c r="BN75" s="139" t="s">
        <v>1198</v>
      </c>
      <c r="BO75" s="90"/>
      <c r="BP75" s="72" t="s">
        <v>581</v>
      </c>
      <c r="BQ75" s="104"/>
      <c r="BR75" s="226"/>
      <c r="BS75" s="139" t="s">
        <v>1195</v>
      </c>
      <c r="BT75" s="90"/>
      <c r="BU75" s="72" t="s">
        <v>581</v>
      </c>
      <c r="BV75" s="97"/>
      <c r="BW75" s="226"/>
      <c r="BX75" s="139" t="s">
        <v>1192</v>
      </c>
      <c r="BY75" s="90"/>
      <c r="BZ75" s="72" t="s">
        <v>581</v>
      </c>
      <c r="CA75" s="97"/>
      <c r="CB75" s="226"/>
      <c r="CC75" s="139" t="s">
        <v>1189</v>
      </c>
      <c r="CD75" s="90"/>
      <c r="CE75" s="72" t="s">
        <v>581</v>
      </c>
      <c r="CF75" s="104"/>
      <c r="CG75" s="226"/>
      <c r="CH75" s="139" t="s">
        <v>1186</v>
      </c>
      <c r="CI75" s="85"/>
    </row>
    <row r="76" spans="2:87" ht="12.75" customHeight="1" thickBot="1">
      <c r="B76" s="84"/>
      <c r="C76" s="67" t="s">
        <v>376</v>
      </c>
      <c r="D76" s="97"/>
      <c r="E76" s="225"/>
      <c r="F76" s="136" t="s">
        <v>1011</v>
      </c>
      <c r="G76" s="90"/>
      <c r="H76" s="67" t="s">
        <v>376</v>
      </c>
      <c r="I76" s="97"/>
      <c r="J76" s="225"/>
      <c r="K76" s="136" t="s">
        <v>1013</v>
      </c>
      <c r="L76" s="90"/>
      <c r="M76" s="67" t="s">
        <v>376</v>
      </c>
      <c r="N76" s="97"/>
      <c r="O76" s="225"/>
      <c r="P76" s="136" t="s">
        <v>1015</v>
      </c>
      <c r="Q76" s="90"/>
      <c r="R76" s="67" t="s">
        <v>376</v>
      </c>
      <c r="S76" s="97"/>
      <c r="T76" s="225"/>
      <c r="U76" s="136" t="s">
        <v>1017</v>
      </c>
      <c r="V76" s="90"/>
      <c r="W76" s="67" t="s">
        <v>376</v>
      </c>
      <c r="X76" s="97"/>
      <c r="Y76" s="225"/>
      <c r="Z76" s="136" t="s">
        <v>1019</v>
      </c>
      <c r="AA76" s="90"/>
      <c r="AB76" s="67" t="s">
        <v>376</v>
      </c>
      <c r="AC76" s="97"/>
      <c r="AD76" s="225"/>
      <c r="AE76" s="136" t="s">
        <v>1021</v>
      </c>
      <c r="AF76" s="90"/>
      <c r="AG76" s="67" t="s">
        <v>376</v>
      </c>
      <c r="AH76" s="97"/>
      <c r="AI76" s="225"/>
      <c r="AJ76" s="136" t="s">
        <v>1023</v>
      </c>
      <c r="AK76" s="90"/>
      <c r="AL76" s="79"/>
      <c r="AM76" s="242"/>
      <c r="AN76" s="243"/>
      <c r="AO76" s="71"/>
      <c r="AP76" s="90"/>
      <c r="AQ76" s="79"/>
      <c r="AR76" s="242"/>
      <c r="AS76" s="243"/>
      <c r="AT76" s="71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85"/>
    </row>
    <row r="77" spans="2:87" ht="13.5" customHeight="1" thickBot="1">
      <c r="B77" s="84"/>
      <c r="C77" s="66" t="s">
        <v>377</v>
      </c>
      <c r="D77" s="104"/>
      <c r="E77" s="226"/>
      <c r="F77" s="143" t="s">
        <v>1012</v>
      </c>
      <c r="G77" s="90"/>
      <c r="H77" s="66" t="s">
        <v>377</v>
      </c>
      <c r="I77" s="104"/>
      <c r="J77" s="226"/>
      <c r="K77" s="143" t="s">
        <v>1014</v>
      </c>
      <c r="L77" s="90"/>
      <c r="M77" s="66" t="s">
        <v>377</v>
      </c>
      <c r="N77" s="104"/>
      <c r="O77" s="226"/>
      <c r="P77" s="143" t="s">
        <v>1016</v>
      </c>
      <c r="Q77" s="90"/>
      <c r="R77" s="66" t="s">
        <v>377</v>
      </c>
      <c r="S77" s="104"/>
      <c r="T77" s="226"/>
      <c r="U77" s="143" t="s">
        <v>1018</v>
      </c>
      <c r="V77" s="90"/>
      <c r="W77" s="66" t="s">
        <v>377</v>
      </c>
      <c r="X77" s="104"/>
      <c r="Y77" s="226"/>
      <c r="Z77" s="143" t="s">
        <v>1020</v>
      </c>
      <c r="AA77" s="90"/>
      <c r="AB77" s="66" t="s">
        <v>377</v>
      </c>
      <c r="AC77" s="104"/>
      <c r="AD77" s="226"/>
      <c r="AE77" s="143" t="s">
        <v>1022</v>
      </c>
      <c r="AF77" s="90"/>
      <c r="AG77" s="66" t="s">
        <v>377</v>
      </c>
      <c r="AH77" s="104"/>
      <c r="AI77" s="226"/>
      <c r="AJ77" s="143" t="s">
        <v>1024</v>
      </c>
      <c r="AK77" s="90"/>
      <c r="AL77" s="90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85"/>
    </row>
    <row r="78" spans="2:87" ht="13.5" customHeight="1" thickBot="1">
      <c r="B78" s="84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90"/>
      <c r="BE78" s="90"/>
      <c r="BF78" s="91" t="s">
        <v>580</v>
      </c>
      <c r="BG78" s="90"/>
      <c r="BH78" s="90"/>
      <c r="BI78" s="90"/>
      <c r="BJ78" s="90"/>
      <c r="BK78" s="91" t="s">
        <v>580</v>
      </c>
      <c r="BL78" s="90"/>
      <c r="BM78" s="90"/>
      <c r="BN78" s="90"/>
      <c r="BO78" s="90"/>
      <c r="BP78" s="91" t="s">
        <v>580</v>
      </c>
      <c r="BQ78" s="90"/>
      <c r="BR78" s="90"/>
      <c r="BS78" s="90"/>
      <c r="BT78" s="90"/>
      <c r="BU78" s="91" t="s">
        <v>580</v>
      </c>
      <c r="BV78" s="90"/>
      <c r="BW78" s="90"/>
      <c r="BX78" s="90"/>
      <c r="BY78" s="90"/>
      <c r="BZ78" s="91" t="s">
        <v>580</v>
      </c>
      <c r="CA78" s="90"/>
      <c r="CB78" s="90"/>
      <c r="CC78" s="90"/>
      <c r="CD78" s="90"/>
      <c r="CE78" s="91" t="s">
        <v>580</v>
      </c>
      <c r="CF78" s="90"/>
      <c r="CG78" s="90"/>
      <c r="CH78" s="90"/>
      <c r="CI78" s="85"/>
    </row>
    <row r="79" spans="2:87" ht="13.5" customHeight="1" thickBot="1">
      <c r="B79" s="84"/>
      <c r="C79" s="91" t="s">
        <v>596</v>
      </c>
      <c r="D79" s="90"/>
      <c r="E79" s="90"/>
      <c r="F79" s="90"/>
      <c r="G79" s="90"/>
      <c r="H79" s="91" t="s">
        <v>596</v>
      </c>
      <c r="I79" s="90"/>
      <c r="J79" s="90"/>
      <c r="K79" s="90"/>
      <c r="L79" s="90"/>
      <c r="M79" s="91" t="s">
        <v>596</v>
      </c>
      <c r="N79" s="90"/>
      <c r="O79" s="90"/>
      <c r="P79" s="90"/>
      <c r="Q79" s="90"/>
      <c r="R79" s="91" t="s">
        <v>595</v>
      </c>
      <c r="S79" s="90"/>
      <c r="T79" s="90"/>
      <c r="U79" s="90"/>
      <c r="V79" s="90"/>
      <c r="W79" s="91" t="s">
        <v>595</v>
      </c>
      <c r="X79" s="90"/>
      <c r="Y79" s="90"/>
      <c r="Z79" s="90"/>
      <c r="AA79" s="90"/>
      <c r="AB79" s="91" t="s">
        <v>595</v>
      </c>
      <c r="AC79" s="90"/>
      <c r="AD79" s="90"/>
      <c r="AE79" s="90"/>
      <c r="AF79" s="90"/>
      <c r="AG79" s="91" t="s">
        <v>594</v>
      </c>
      <c r="AH79" s="90"/>
      <c r="AI79" s="90"/>
      <c r="AJ79" s="90"/>
      <c r="AK79" s="90"/>
      <c r="AL79" s="90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90"/>
      <c r="BE79" s="90"/>
      <c r="BF79" s="43" t="s">
        <v>554</v>
      </c>
      <c r="BG79" s="252"/>
      <c r="BH79" s="253"/>
      <c r="BI79" s="268">
        <v>42</v>
      </c>
      <c r="BJ79" s="90"/>
      <c r="BK79" s="43" t="s">
        <v>554</v>
      </c>
      <c r="BL79" s="252"/>
      <c r="BM79" s="253"/>
      <c r="BN79" s="268">
        <v>34</v>
      </c>
      <c r="BO79" s="90"/>
      <c r="BP79" s="43" t="s">
        <v>554</v>
      </c>
      <c r="BQ79" s="252"/>
      <c r="BR79" s="253"/>
      <c r="BS79" s="268">
        <v>26</v>
      </c>
      <c r="BT79" s="90"/>
      <c r="BU79" s="43" t="s">
        <v>554</v>
      </c>
      <c r="BV79" s="272"/>
      <c r="BW79" s="272"/>
      <c r="BX79" s="268">
        <v>18</v>
      </c>
      <c r="BY79" s="90"/>
      <c r="BZ79" s="43" t="s">
        <v>554</v>
      </c>
      <c r="CA79" s="272"/>
      <c r="CB79" s="272"/>
      <c r="CC79" s="268">
        <v>10</v>
      </c>
      <c r="CD79" s="90"/>
      <c r="CE79" s="43" t="s">
        <v>554</v>
      </c>
      <c r="CF79" s="252"/>
      <c r="CG79" s="253"/>
      <c r="CH79" s="268">
        <v>2</v>
      </c>
      <c r="CI79" s="85"/>
    </row>
    <row r="80" spans="2:87" ht="13.5" customHeight="1">
      <c r="B80" s="84"/>
      <c r="C80" s="43" t="s">
        <v>371</v>
      </c>
      <c r="D80" s="252"/>
      <c r="E80" s="253"/>
      <c r="F80" s="263">
        <v>22</v>
      </c>
      <c r="G80" s="90"/>
      <c r="H80" s="43" t="s">
        <v>371</v>
      </c>
      <c r="I80" s="252"/>
      <c r="J80" s="253"/>
      <c r="K80" s="263">
        <v>23</v>
      </c>
      <c r="L80" s="90"/>
      <c r="M80" s="43" t="s">
        <v>371</v>
      </c>
      <c r="N80" s="252"/>
      <c r="O80" s="253"/>
      <c r="P80" s="263">
        <v>24</v>
      </c>
      <c r="Q80" s="90"/>
      <c r="R80" s="43" t="s">
        <v>371</v>
      </c>
      <c r="S80" s="252"/>
      <c r="T80" s="253"/>
      <c r="U80" s="260">
        <v>25</v>
      </c>
      <c r="V80" s="90"/>
      <c r="W80" s="43" t="s">
        <v>371</v>
      </c>
      <c r="X80" s="252"/>
      <c r="Y80" s="253"/>
      <c r="Z80" s="260">
        <v>26</v>
      </c>
      <c r="AA80" s="90"/>
      <c r="AB80" s="43" t="s">
        <v>371</v>
      </c>
      <c r="AC80" s="252"/>
      <c r="AD80" s="253"/>
      <c r="AE80" s="260">
        <v>27</v>
      </c>
      <c r="AF80" s="90"/>
      <c r="AG80" s="43" t="s">
        <v>371</v>
      </c>
      <c r="AH80" s="252"/>
      <c r="AI80" s="253"/>
      <c r="AJ80" s="249">
        <v>28</v>
      </c>
      <c r="AK80" s="90"/>
      <c r="AL80" s="90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90"/>
      <c r="BE80" s="90"/>
      <c r="BF80" s="44" t="s">
        <v>553</v>
      </c>
      <c r="BG80" s="244"/>
      <c r="BH80" s="245"/>
      <c r="BI80" s="269"/>
      <c r="BJ80" s="90"/>
      <c r="BK80" s="44" t="s">
        <v>553</v>
      </c>
      <c r="BL80" s="244"/>
      <c r="BM80" s="245"/>
      <c r="BN80" s="269"/>
      <c r="BO80" s="90"/>
      <c r="BP80" s="44" t="s">
        <v>553</v>
      </c>
      <c r="BQ80" s="244"/>
      <c r="BR80" s="245"/>
      <c r="BS80" s="269"/>
      <c r="BT80" s="90"/>
      <c r="BU80" s="44" t="s">
        <v>553</v>
      </c>
      <c r="BV80" s="271"/>
      <c r="BW80" s="271"/>
      <c r="BX80" s="269"/>
      <c r="BY80" s="90"/>
      <c r="BZ80" s="44" t="s">
        <v>553</v>
      </c>
      <c r="CA80" s="271"/>
      <c r="CB80" s="271"/>
      <c r="CC80" s="269"/>
      <c r="CD80" s="90"/>
      <c r="CE80" s="44" t="s">
        <v>553</v>
      </c>
      <c r="CF80" s="244"/>
      <c r="CG80" s="245"/>
      <c r="CH80" s="269"/>
      <c r="CI80" s="85"/>
    </row>
    <row r="81" spans="2:87" ht="13.5" customHeight="1" thickBot="1">
      <c r="B81" s="84"/>
      <c r="C81" s="44" t="s">
        <v>372</v>
      </c>
      <c r="D81" s="244"/>
      <c r="E81" s="245"/>
      <c r="F81" s="264"/>
      <c r="G81" s="90"/>
      <c r="H81" s="44" t="s">
        <v>372</v>
      </c>
      <c r="I81" s="244"/>
      <c r="J81" s="245"/>
      <c r="K81" s="264"/>
      <c r="L81" s="90"/>
      <c r="M81" s="44" t="s">
        <v>372</v>
      </c>
      <c r="N81" s="244"/>
      <c r="O81" s="245"/>
      <c r="P81" s="264"/>
      <c r="Q81" s="90"/>
      <c r="R81" s="44" t="s">
        <v>372</v>
      </c>
      <c r="S81" s="244"/>
      <c r="T81" s="245"/>
      <c r="U81" s="261"/>
      <c r="V81" s="90"/>
      <c r="W81" s="44" t="s">
        <v>372</v>
      </c>
      <c r="X81" s="244"/>
      <c r="Y81" s="245"/>
      <c r="Z81" s="261"/>
      <c r="AA81" s="90"/>
      <c r="AB81" s="44" t="s">
        <v>372</v>
      </c>
      <c r="AC81" s="244"/>
      <c r="AD81" s="245"/>
      <c r="AE81" s="261"/>
      <c r="AF81" s="90"/>
      <c r="AG81" s="44" t="s">
        <v>372</v>
      </c>
      <c r="AH81" s="244"/>
      <c r="AI81" s="245"/>
      <c r="AJ81" s="250"/>
      <c r="AK81" s="90"/>
      <c r="AL81" s="90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90"/>
      <c r="BE81" s="90"/>
      <c r="BF81" s="44" t="s">
        <v>552</v>
      </c>
      <c r="BG81" s="244"/>
      <c r="BH81" s="245"/>
      <c r="BI81" s="270"/>
      <c r="BJ81" s="90"/>
      <c r="BK81" s="44" t="s">
        <v>552</v>
      </c>
      <c r="BL81" s="244"/>
      <c r="BM81" s="245"/>
      <c r="BN81" s="270"/>
      <c r="BO81" s="90"/>
      <c r="BP81" s="44" t="s">
        <v>552</v>
      </c>
      <c r="BQ81" s="244"/>
      <c r="BR81" s="245"/>
      <c r="BS81" s="270"/>
      <c r="BT81" s="90"/>
      <c r="BU81" s="44" t="s">
        <v>552</v>
      </c>
      <c r="BV81" s="266"/>
      <c r="BW81" s="267"/>
      <c r="BX81" s="270"/>
      <c r="BY81" s="90"/>
      <c r="BZ81" s="44" t="s">
        <v>552</v>
      </c>
      <c r="CA81" s="266"/>
      <c r="CB81" s="267"/>
      <c r="CC81" s="270"/>
      <c r="CD81" s="90"/>
      <c r="CE81" s="44" t="s">
        <v>552</v>
      </c>
      <c r="CF81" s="244"/>
      <c r="CG81" s="245"/>
      <c r="CH81" s="270"/>
      <c r="CI81" s="85"/>
    </row>
    <row r="82" spans="2:87" ht="13.5" customHeight="1" thickBot="1">
      <c r="B82" s="84"/>
      <c r="C82" s="44" t="s">
        <v>548</v>
      </c>
      <c r="D82" s="244"/>
      <c r="E82" s="245"/>
      <c r="F82" s="265"/>
      <c r="G82" s="90"/>
      <c r="H82" s="44" t="s">
        <v>548</v>
      </c>
      <c r="I82" s="244"/>
      <c r="J82" s="245"/>
      <c r="K82" s="265"/>
      <c r="L82" s="90"/>
      <c r="M82" s="44" t="s">
        <v>548</v>
      </c>
      <c r="N82" s="244"/>
      <c r="O82" s="245"/>
      <c r="P82" s="265"/>
      <c r="Q82" s="90"/>
      <c r="R82" s="44" t="s">
        <v>548</v>
      </c>
      <c r="S82" s="244"/>
      <c r="T82" s="245"/>
      <c r="U82" s="262"/>
      <c r="V82" s="90"/>
      <c r="W82" s="44" t="s">
        <v>548</v>
      </c>
      <c r="X82" s="244"/>
      <c r="Y82" s="245"/>
      <c r="Z82" s="262"/>
      <c r="AA82" s="90"/>
      <c r="AB82" s="44" t="s">
        <v>548</v>
      </c>
      <c r="AC82" s="244"/>
      <c r="AD82" s="245"/>
      <c r="AE82" s="262"/>
      <c r="AF82" s="90"/>
      <c r="AG82" s="44" t="s">
        <v>548</v>
      </c>
      <c r="AH82" s="244"/>
      <c r="AI82" s="245"/>
      <c r="AJ82" s="251"/>
      <c r="AK82" s="90"/>
      <c r="AL82" s="90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  <c r="BB82" s="122"/>
      <c r="BC82" s="122"/>
      <c r="BD82" s="90"/>
      <c r="BE82" s="90"/>
      <c r="BF82" s="67" t="s">
        <v>374</v>
      </c>
      <c r="BG82" s="97"/>
      <c r="BH82" s="225"/>
      <c r="BI82" s="136" t="s">
        <v>968</v>
      </c>
      <c r="BJ82" s="90"/>
      <c r="BK82" s="67" t="s">
        <v>374</v>
      </c>
      <c r="BL82" s="97"/>
      <c r="BM82" s="225"/>
      <c r="BN82" s="136" t="s">
        <v>960</v>
      </c>
      <c r="BO82" s="90"/>
      <c r="BP82" s="67" t="s">
        <v>374</v>
      </c>
      <c r="BQ82" s="97"/>
      <c r="BR82" s="225"/>
      <c r="BS82" s="136" t="s">
        <v>952</v>
      </c>
      <c r="BT82" s="90"/>
      <c r="BU82" s="67" t="s">
        <v>374</v>
      </c>
      <c r="BV82" s="97"/>
      <c r="BW82" s="225"/>
      <c r="BX82" s="136" t="s">
        <v>944</v>
      </c>
      <c r="BY82" s="90"/>
      <c r="BZ82" s="67" t="s">
        <v>374</v>
      </c>
      <c r="CA82" s="97"/>
      <c r="CB82" s="225"/>
      <c r="CC82" s="136" t="s">
        <v>936</v>
      </c>
      <c r="CD82" s="90"/>
      <c r="CE82" s="67" t="s">
        <v>374</v>
      </c>
      <c r="CF82" s="97"/>
      <c r="CG82" s="225"/>
      <c r="CH82" s="136" t="s">
        <v>928</v>
      </c>
      <c r="CI82" s="85"/>
    </row>
    <row r="83" spans="2:87" ht="12.75" customHeight="1">
      <c r="B83" s="84"/>
      <c r="C83" s="67" t="s">
        <v>376</v>
      </c>
      <c r="D83" s="97"/>
      <c r="E83" s="225"/>
      <c r="F83" s="136" t="s">
        <v>1061</v>
      </c>
      <c r="G83" s="90"/>
      <c r="H83" s="67" t="s">
        <v>376</v>
      </c>
      <c r="I83" s="97"/>
      <c r="J83" s="225"/>
      <c r="K83" s="136" t="s">
        <v>1063</v>
      </c>
      <c r="L83" s="90"/>
      <c r="M83" s="67" t="s">
        <v>376</v>
      </c>
      <c r="N83" s="97"/>
      <c r="O83" s="225"/>
      <c r="P83" s="136" t="s">
        <v>1065</v>
      </c>
      <c r="Q83" s="90"/>
      <c r="R83" s="67" t="s">
        <v>376</v>
      </c>
      <c r="S83" s="97"/>
      <c r="T83" s="225"/>
      <c r="U83" s="136" t="s">
        <v>1151</v>
      </c>
      <c r="V83" s="90"/>
      <c r="W83" s="67" t="s">
        <v>376</v>
      </c>
      <c r="X83" s="97"/>
      <c r="Y83" s="225"/>
      <c r="Z83" s="136" t="s">
        <v>1153</v>
      </c>
      <c r="AA83" s="90"/>
      <c r="AB83" s="67" t="s">
        <v>376</v>
      </c>
      <c r="AC83" s="97"/>
      <c r="AD83" s="225"/>
      <c r="AE83" s="136" t="s">
        <v>1155</v>
      </c>
      <c r="AF83" s="90"/>
      <c r="AG83" s="67" t="s">
        <v>376</v>
      </c>
      <c r="AH83" s="97"/>
      <c r="AI83" s="225"/>
      <c r="AJ83" s="136" t="s">
        <v>1157</v>
      </c>
      <c r="AK83" s="90"/>
      <c r="AL83" s="90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90"/>
      <c r="BE83" s="90"/>
      <c r="BF83" s="67" t="s">
        <v>373</v>
      </c>
      <c r="BG83" s="97"/>
      <c r="BH83" s="225"/>
      <c r="BI83" s="136" t="s">
        <v>884</v>
      </c>
      <c r="BJ83" s="90"/>
      <c r="BK83" s="67" t="s">
        <v>373</v>
      </c>
      <c r="BL83" s="97"/>
      <c r="BM83" s="225"/>
      <c r="BN83" s="136" t="s">
        <v>876</v>
      </c>
      <c r="BO83" s="90"/>
      <c r="BP83" s="67" t="s">
        <v>373</v>
      </c>
      <c r="BQ83" s="97"/>
      <c r="BR83" s="225"/>
      <c r="BS83" s="136" t="s">
        <v>868</v>
      </c>
      <c r="BT83" s="90"/>
      <c r="BU83" s="77"/>
      <c r="BV83" s="281"/>
      <c r="BW83" s="282"/>
      <c r="BX83" s="78"/>
      <c r="BY83" s="90"/>
      <c r="BZ83" s="118"/>
      <c r="CA83" s="273"/>
      <c r="CB83" s="274"/>
      <c r="CC83" s="117"/>
      <c r="CD83" s="90"/>
      <c r="CE83" s="67" t="s">
        <v>373</v>
      </c>
      <c r="CF83" s="97"/>
      <c r="CG83" s="225"/>
      <c r="CH83" s="136" t="s">
        <v>856</v>
      </c>
      <c r="CI83" s="85"/>
    </row>
    <row r="84" spans="2:87" ht="13.5" customHeight="1" thickBot="1">
      <c r="B84" s="84"/>
      <c r="C84" s="66" t="s">
        <v>377</v>
      </c>
      <c r="D84" s="104"/>
      <c r="E84" s="226"/>
      <c r="F84" s="143" t="s">
        <v>1062</v>
      </c>
      <c r="G84" s="90"/>
      <c r="H84" s="66" t="s">
        <v>377</v>
      </c>
      <c r="I84" s="104"/>
      <c r="J84" s="226"/>
      <c r="K84" s="143" t="s">
        <v>1064</v>
      </c>
      <c r="L84" s="90"/>
      <c r="M84" s="66" t="s">
        <v>377</v>
      </c>
      <c r="N84" s="104"/>
      <c r="O84" s="226"/>
      <c r="P84" s="143" t="s">
        <v>1066</v>
      </c>
      <c r="Q84" s="90"/>
      <c r="R84" s="66" t="s">
        <v>377</v>
      </c>
      <c r="S84" s="104"/>
      <c r="T84" s="226"/>
      <c r="U84" s="143" t="s">
        <v>1152</v>
      </c>
      <c r="V84" s="90"/>
      <c r="W84" s="66" t="s">
        <v>377</v>
      </c>
      <c r="X84" s="104"/>
      <c r="Y84" s="226"/>
      <c r="Z84" s="143" t="s">
        <v>1154</v>
      </c>
      <c r="AA84" s="90"/>
      <c r="AB84" s="66" t="s">
        <v>377</v>
      </c>
      <c r="AC84" s="104"/>
      <c r="AD84" s="226"/>
      <c r="AE84" s="143" t="s">
        <v>1156</v>
      </c>
      <c r="AF84" s="90"/>
      <c r="AG84" s="66" t="s">
        <v>377</v>
      </c>
      <c r="AH84" s="104"/>
      <c r="AI84" s="226"/>
      <c r="AJ84" s="143" t="s">
        <v>1158</v>
      </c>
      <c r="AK84" s="90"/>
      <c r="AL84" s="90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90"/>
      <c r="BE84" s="90"/>
      <c r="BF84" s="67" t="s">
        <v>375</v>
      </c>
      <c r="BG84" s="97"/>
      <c r="BH84" s="225"/>
      <c r="BI84" s="136" t="s">
        <v>920</v>
      </c>
      <c r="BJ84" s="90"/>
      <c r="BK84" s="67" t="s">
        <v>375</v>
      </c>
      <c r="BL84" s="97"/>
      <c r="BM84" s="225"/>
      <c r="BN84" s="136" t="s">
        <v>912</v>
      </c>
      <c r="BO84" s="90"/>
      <c r="BP84" s="67" t="s">
        <v>375</v>
      </c>
      <c r="BQ84" s="97"/>
      <c r="BR84" s="225"/>
      <c r="BS84" s="136" t="s">
        <v>904</v>
      </c>
      <c r="BT84" s="90"/>
      <c r="BU84" s="77"/>
      <c r="BV84" s="283"/>
      <c r="BW84" s="284"/>
      <c r="BX84" s="78"/>
      <c r="BY84" s="90"/>
      <c r="BZ84" s="118"/>
      <c r="CA84" s="275"/>
      <c r="CB84" s="276"/>
      <c r="CC84" s="117"/>
      <c r="CD84" s="90"/>
      <c r="CE84" s="67" t="s">
        <v>375</v>
      </c>
      <c r="CF84" s="97"/>
      <c r="CG84" s="225"/>
      <c r="CH84" s="136" t="s">
        <v>892</v>
      </c>
      <c r="CI84" s="85"/>
    </row>
    <row r="85" spans="2:87" ht="13.5" customHeight="1" thickBot="1">
      <c r="B85" s="84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90"/>
      <c r="BE85" s="90"/>
      <c r="BF85" s="72" t="s">
        <v>581</v>
      </c>
      <c r="BG85" s="104"/>
      <c r="BH85" s="226"/>
      <c r="BI85" s="139" t="s">
        <v>1200</v>
      </c>
      <c r="BJ85" s="90"/>
      <c r="BK85" s="72" t="s">
        <v>581</v>
      </c>
      <c r="BL85" s="104"/>
      <c r="BM85" s="226"/>
      <c r="BN85" s="139" t="s">
        <v>1197</v>
      </c>
      <c r="BO85" s="90"/>
      <c r="BP85" s="72" t="s">
        <v>581</v>
      </c>
      <c r="BQ85" s="104"/>
      <c r="BR85" s="226"/>
      <c r="BS85" s="139" t="s">
        <v>1194</v>
      </c>
      <c r="BT85" s="90"/>
      <c r="BU85" s="72" t="s">
        <v>581</v>
      </c>
      <c r="BV85" s="97"/>
      <c r="BW85" s="226"/>
      <c r="BX85" s="139" t="s">
        <v>1191</v>
      </c>
      <c r="BY85" s="90"/>
      <c r="BZ85" s="72" t="s">
        <v>581</v>
      </c>
      <c r="CA85" s="97"/>
      <c r="CB85" s="226"/>
      <c r="CC85" s="139" t="s">
        <v>1188</v>
      </c>
      <c r="CD85" s="90"/>
      <c r="CE85" s="72" t="s">
        <v>581</v>
      </c>
      <c r="CF85" s="104"/>
      <c r="CG85" s="226"/>
      <c r="CH85" s="139" t="s">
        <v>1185</v>
      </c>
      <c r="CI85" s="85"/>
    </row>
    <row r="86" spans="2:87" ht="13.5" thickBot="1">
      <c r="B86" s="84"/>
      <c r="C86" s="91" t="s">
        <v>594</v>
      </c>
      <c r="D86" s="90"/>
      <c r="E86" s="90"/>
      <c r="F86" s="90"/>
      <c r="G86" s="90"/>
      <c r="H86" s="91" t="s">
        <v>594</v>
      </c>
      <c r="I86" s="90"/>
      <c r="J86" s="90"/>
      <c r="K86" s="90"/>
      <c r="L86" s="90"/>
      <c r="M86" s="91" t="s">
        <v>594</v>
      </c>
      <c r="N86" s="90"/>
      <c r="O86" s="90"/>
      <c r="P86" s="90"/>
      <c r="Q86" s="90"/>
      <c r="R86" s="91" t="s">
        <v>594</v>
      </c>
      <c r="S86" s="90"/>
      <c r="T86" s="90"/>
      <c r="U86" s="90"/>
      <c r="V86" s="90"/>
      <c r="W86" s="91" t="s">
        <v>594</v>
      </c>
      <c r="X86" s="90"/>
      <c r="Y86" s="90"/>
      <c r="Z86" s="90"/>
      <c r="AA86" s="90"/>
      <c r="AB86" s="91" t="s">
        <v>594</v>
      </c>
      <c r="AC86" s="90"/>
      <c r="AD86" s="90"/>
      <c r="AE86" s="90"/>
      <c r="AF86" s="90"/>
      <c r="AG86" s="91" t="s">
        <v>594</v>
      </c>
      <c r="AH86" s="90"/>
      <c r="AI86" s="90"/>
      <c r="AJ86" s="90"/>
      <c r="AK86" s="90"/>
      <c r="AL86" s="91" t="s">
        <v>607</v>
      </c>
      <c r="AM86" s="90"/>
      <c r="AN86" s="90"/>
      <c r="AO86" s="90"/>
      <c r="AP86" s="90"/>
      <c r="AQ86" s="91" t="s">
        <v>610</v>
      </c>
      <c r="AR86" s="90"/>
      <c r="AS86" s="90"/>
      <c r="AT86" s="90"/>
      <c r="AU86" s="90"/>
      <c r="AV86" s="91" t="s">
        <v>611</v>
      </c>
      <c r="AW86" s="90"/>
      <c r="AX86" s="90"/>
      <c r="AY86" s="90"/>
      <c r="AZ86" s="90"/>
      <c r="BA86" s="91" t="s">
        <v>612</v>
      </c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85"/>
    </row>
    <row r="87" spans="2:87" ht="12.75">
      <c r="B87" s="84"/>
      <c r="C87" s="43" t="s">
        <v>371</v>
      </c>
      <c r="D87" s="252"/>
      <c r="E87" s="253"/>
      <c r="F87" s="249">
        <v>29</v>
      </c>
      <c r="G87" s="90"/>
      <c r="H87" s="43" t="s">
        <v>371</v>
      </c>
      <c r="I87" s="252"/>
      <c r="J87" s="253"/>
      <c r="K87" s="249">
        <v>30</v>
      </c>
      <c r="L87" s="90"/>
      <c r="M87" s="43" t="s">
        <v>371</v>
      </c>
      <c r="N87" s="252"/>
      <c r="O87" s="253"/>
      <c r="P87" s="249">
        <v>31</v>
      </c>
      <c r="Q87" s="90"/>
      <c r="R87" s="43" t="s">
        <v>371</v>
      </c>
      <c r="S87" s="252"/>
      <c r="T87" s="253"/>
      <c r="U87" s="249">
        <v>32</v>
      </c>
      <c r="V87" s="90"/>
      <c r="W87" s="43" t="s">
        <v>371</v>
      </c>
      <c r="X87" s="252"/>
      <c r="Y87" s="253"/>
      <c r="Z87" s="249">
        <v>33</v>
      </c>
      <c r="AA87" s="90"/>
      <c r="AB87" s="43" t="s">
        <v>371</v>
      </c>
      <c r="AC87" s="252"/>
      <c r="AD87" s="253"/>
      <c r="AE87" s="249">
        <v>34</v>
      </c>
      <c r="AF87" s="90"/>
      <c r="AG87" s="43" t="s">
        <v>371</v>
      </c>
      <c r="AH87" s="252"/>
      <c r="AI87" s="253"/>
      <c r="AJ87" s="249">
        <v>35</v>
      </c>
      <c r="AK87" s="90"/>
      <c r="AL87" s="80" t="s">
        <v>608</v>
      </c>
      <c r="AM87" s="106"/>
      <c r="AN87" s="229"/>
      <c r="AO87" s="142" t="s">
        <v>1025</v>
      </c>
      <c r="AP87" s="90"/>
      <c r="AQ87" s="80" t="s">
        <v>608</v>
      </c>
      <c r="AR87" s="106"/>
      <c r="AS87" s="229"/>
      <c r="AT87" s="142" t="s">
        <v>1027</v>
      </c>
      <c r="AU87" s="90"/>
      <c r="AV87" s="80" t="s">
        <v>608</v>
      </c>
      <c r="AW87" s="106"/>
      <c r="AX87" s="229"/>
      <c r="AY87" s="142" t="s">
        <v>1029</v>
      </c>
      <c r="AZ87" s="90"/>
      <c r="BA87" s="80" t="s">
        <v>608</v>
      </c>
      <c r="BB87" s="106"/>
      <c r="BC87" s="229"/>
      <c r="BD87" s="142" t="s">
        <v>1031</v>
      </c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85"/>
    </row>
    <row r="88" spans="2:87" ht="13.5" thickBot="1">
      <c r="B88" s="84"/>
      <c r="C88" s="44" t="s">
        <v>372</v>
      </c>
      <c r="D88" s="244"/>
      <c r="E88" s="245"/>
      <c r="F88" s="250"/>
      <c r="G88" s="90"/>
      <c r="H88" s="44" t="s">
        <v>372</v>
      </c>
      <c r="I88" s="244"/>
      <c r="J88" s="245"/>
      <c r="K88" s="250"/>
      <c r="L88" s="90"/>
      <c r="M88" s="44" t="s">
        <v>372</v>
      </c>
      <c r="N88" s="244"/>
      <c r="O88" s="245"/>
      <c r="P88" s="250"/>
      <c r="Q88" s="90"/>
      <c r="R88" s="44" t="s">
        <v>372</v>
      </c>
      <c r="S88" s="244"/>
      <c r="T88" s="245"/>
      <c r="U88" s="250"/>
      <c r="V88" s="90"/>
      <c r="W88" s="44" t="s">
        <v>372</v>
      </c>
      <c r="X88" s="244"/>
      <c r="Y88" s="245"/>
      <c r="Z88" s="250"/>
      <c r="AA88" s="90"/>
      <c r="AB88" s="44" t="s">
        <v>372</v>
      </c>
      <c r="AC88" s="244"/>
      <c r="AD88" s="245"/>
      <c r="AE88" s="250"/>
      <c r="AF88" s="90"/>
      <c r="AG88" s="44" t="s">
        <v>372</v>
      </c>
      <c r="AH88" s="244"/>
      <c r="AI88" s="245"/>
      <c r="AJ88" s="250"/>
      <c r="AK88" s="90"/>
      <c r="AL88" s="79" t="s">
        <v>609</v>
      </c>
      <c r="AM88" s="104"/>
      <c r="AN88" s="226"/>
      <c r="AO88" s="143" t="s">
        <v>1026</v>
      </c>
      <c r="AP88" s="90"/>
      <c r="AQ88" s="79" t="s">
        <v>609</v>
      </c>
      <c r="AR88" s="104"/>
      <c r="AS88" s="226"/>
      <c r="AT88" s="143" t="s">
        <v>1028</v>
      </c>
      <c r="AU88" s="90"/>
      <c r="AV88" s="79" t="s">
        <v>609</v>
      </c>
      <c r="AW88" s="104"/>
      <c r="AX88" s="226"/>
      <c r="AY88" s="143" t="s">
        <v>1030</v>
      </c>
      <c r="AZ88" s="90"/>
      <c r="BA88" s="79" t="s">
        <v>609</v>
      </c>
      <c r="BB88" s="104"/>
      <c r="BC88" s="226"/>
      <c r="BD88" s="143" t="s">
        <v>1032</v>
      </c>
      <c r="BE88" s="90"/>
      <c r="BF88" s="91" t="s">
        <v>580</v>
      </c>
      <c r="BG88" s="90"/>
      <c r="BH88" s="90"/>
      <c r="BI88" s="90"/>
      <c r="BJ88" s="90"/>
      <c r="BK88" s="91" t="s">
        <v>580</v>
      </c>
      <c r="BL88" s="90"/>
      <c r="BM88" s="90"/>
      <c r="BN88" s="90"/>
      <c r="BO88" s="90"/>
      <c r="BP88" s="91" t="s">
        <v>580</v>
      </c>
      <c r="BQ88" s="90"/>
      <c r="BR88" s="90"/>
      <c r="BS88" s="90"/>
      <c r="BT88" s="90"/>
      <c r="BU88" s="91" t="s">
        <v>580</v>
      </c>
      <c r="BV88" s="90"/>
      <c r="BW88" s="90"/>
      <c r="BX88" s="90"/>
      <c r="BY88" s="90"/>
      <c r="BZ88" s="91" t="s">
        <v>580</v>
      </c>
      <c r="CA88" s="90"/>
      <c r="CB88" s="90"/>
      <c r="CC88" s="90"/>
      <c r="CD88" s="90"/>
      <c r="CE88" s="91" t="s">
        <v>580</v>
      </c>
      <c r="CF88" s="90"/>
      <c r="CG88" s="90"/>
      <c r="CH88" s="90"/>
      <c r="CI88" s="85"/>
    </row>
    <row r="89" spans="2:87" ht="13.5" thickBot="1">
      <c r="B89" s="84"/>
      <c r="C89" s="44" t="s">
        <v>548</v>
      </c>
      <c r="D89" s="244"/>
      <c r="E89" s="245"/>
      <c r="F89" s="251"/>
      <c r="G89" s="90"/>
      <c r="H89" s="44" t="s">
        <v>548</v>
      </c>
      <c r="I89" s="244"/>
      <c r="J89" s="245"/>
      <c r="K89" s="251"/>
      <c r="L89" s="90"/>
      <c r="M89" s="44" t="s">
        <v>548</v>
      </c>
      <c r="N89" s="244"/>
      <c r="O89" s="245"/>
      <c r="P89" s="251"/>
      <c r="Q89" s="90"/>
      <c r="R89" s="44" t="s">
        <v>548</v>
      </c>
      <c r="S89" s="244"/>
      <c r="T89" s="245"/>
      <c r="U89" s="251"/>
      <c r="V89" s="90"/>
      <c r="W89" s="44" t="s">
        <v>548</v>
      </c>
      <c r="X89" s="244"/>
      <c r="Y89" s="245"/>
      <c r="Z89" s="251"/>
      <c r="AA89" s="90"/>
      <c r="AB89" s="44" t="s">
        <v>548</v>
      </c>
      <c r="AC89" s="244"/>
      <c r="AD89" s="245"/>
      <c r="AE89" s="251"/>
      <c r="AF89" s="90"/>
      <c r="AG89" s="44" t="s">
        <v>548</v>
      </c>
      <c r="AH89" s="244"/>
      <c r="AI89" s="245"/>
      <c r="AJ89" s="251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43" t="s">
        <v>554</v>
      </c>
      <c r="BG89" s="252"/>
      <c r="BH89" s="253"/>
      <c r="BI89" s="268">
        <v>41</v>
      </c>
      <c r="BJ89" s="90"/>
      <c r="BK89" s="43" t="s">
        <v>554</v>
      </c>
      <c r="BL89" s="252"/>
      <c r="BM89" s="253"/>
      <c r="BN89" s="268">
        <v>33</v>
      </c>
      <c r="BO89" s="90"/>
      <c r="BP89" s="43" t="s">
        <v>554</v>
      </c>
      <c r="BQ89" s="252"/>
      <c r="BR89" s="253"/>
      <c r="BS89" s="268">
        <v>25</v>
      </c>
      <c r="BT89" s="90"/>
      <c r="BU89" s="43" t="s">
        <v>554</v>
      </c>
      <c r="BV89" s="272"/>
      <c r="BW89" s="272"/>
      <c r="BX89" s="268">
        <v>17</v>
      </c>
      <c r="BY89" s="90"/>
      <c r="BZ89" s="43" t="s">
        <v>554</v>
      </c>
      <c r="CA89" s="272"/>
      <c r="CB89" s="272"/>
      <c r="CC89" s="268">
        <v>9</v>
      </c>
      <c r="CD89" s="90"/>
      <c r="CE89" s="43" t="s">
        <v>554</v>
      </c>
      <c r="CF89" s="252"/>
      <c r="CG89" s="253"/>
      <c r="CH89" s="268">
        <v>1</v>
      </c>
      <c r="CI89" s="85"/>
    </row>
    <row r="90" spans="2:87" ht="13.5" thickBot="1">
      <c r="B90" s="84"/>
      <c r="C90" s="67" t="s">
        <v>376</v>
      </c>
      <c r="D90" s="97"/>
      <c r="E90" s="225"/>
      <c r="F90" s="136" t="s">
        <v>1159</v>
      </c>
      <c r="G90" s="90"/>
      <c r="H90" s="67" t="s">
        <v>376</v>
      </c>
      <c r="I90" s="97"/>
      <c r="J90" s="225"/>
      <c r="K90" s="136" t="s">
        <v>1161</v>
      </c>
      <c r="L90" s="90"/>
      <c r="M90" s="67" t="s">
        <v>376</v>
      </c>
      <c r="N90" s="97"/>
      <c r="O90" s="225"/>
      <c r="P90" s="136" t="s">
        <v>1163</v>
      </c>
      <c r="Q90" s="90"/>
      <c r="R90" s="67" t="s">
        <v>376</v>
      </c>
      <c r="S90" s="97"/>
      <c r="T90" s="225"/>
      <c r="U90" s="136" t="s">
        <v>1165</v>
      </c>
      <c r="V90" s="90"/>
      <c r="W90" s="67" t="s">
        <v>376</v>
      </c>
      <c r="X90" s="97"/>
      <c r="Y90" s="225"/>
      <c r="Z90" s="136" t="s">
        <v>1167</v>
      </c>
      <c r="AA90" s="90"/>
      <c r="AB90" s="67" t="s">
        <v>376</v>
      </c>
      <c r="AC90" s="97"/>
      <c r="AD90" s="225"/>
      <c r="AE90" s="136" t="s">
        <v>1169</v>
      </c>
      <c r="AF90" s="90"/>
      <c r="AG90" s="67" t="s">
        <v>376</v>
      </c>
      <c r="AH90" s="97"/>
      <c r="AI90" s="225"/>
      <c r="AJ90" s="136" t="s">
        <v>1171</v>
      </c>
      <c r="AK90" s="90"/>
      <c r="AL90" s="91" t="s">
        <v>613</v>
      </c>
      <c r="AM90" s="90"/>
      <c r="AN90" s="90"/>
      <c r="AO90" s="90"/>
      <c r="AP90" s="90"/>
      <c r="AQ90" s="91" t="s">
        <v>614</v>
      </c>
      <c r="AR90" s="90"/>
      <c r="AS90" s="90"/>
      <c r="AT90" s="90"/>
      <c r="AU90" s="90"/>
      <c r="AV90" s="91" t="s">
        <v>615</v>
      </c>
      <c r="AW90" s="90"/>
      <c r="AX90" s="90"/>
      <c r="AY90" s="90"/>
      <c r="AZ90" s="90"/>
      <c r="BA90" s="91" t="s">
        <v>616</v>
      </c>
      <c r="BB90" s="90"/>
      <c r="BC90" s="90"/>
      <c r="BD90" s="90"/>
      <c r="BE90" s="90"/>
      <c r="BF90" s="44" t="s">
        <v>553</v>
      </c>
      <c r="BG90" s="244"/>
      <c r="BH90" s="245"/>
      <c r="BI90" s="269"/>
      <c r="BJ90" s="90"/>
      <c r="BK90" s="44" t="s">
        <v>553</v>
      </c>
      <c r="BL90" s="244"/>
      <c r="BM90" s="245"/>
      <c r="BN90" s="269"/>
      <c r="BO90" s="90"/>
      <c r="BP90" s="44" t="s">
        <v>553</v>
      </c>
      <c r="BQ90" s="244"/>
      <c r="BR90" s="245"/>
      <c r="BS90" s="269"/>
      <c r="BT90" s="90"/>
      <c r="BU90" s="44" t="s">
        <v>553</v>
      </c>
      <c r="BV90" s="271"/>
      <c r="BW90" s="271"/>
      <c r="BX90" s="269"/>
      <c r="BY90" s="90"/>
      <c r="BZ90" s="44" t="s">
        <v>553</v>
      </c>
      <c r="CA90" s="271"/>
      <c r="CB90" s="271"/>
      <c r="CC90" s="269"/>
      <c r="CD90" s="90"/>
      <c r="CE90" s="44" t="s">
        <v>553</v>
      </c>
      <c r="CF90" s="244"/>
      <c r="CG90" s="245"/>
      <c r="CH90" s="269"/>
      <c r="CI90" s="85"/>
    </row>
    <row r="91" spans="2:87" ht="13.5" thickBot="1">
      <c r="B91" s="84"/>
      <c r="C91" s="66" t="s">
        <v>377</v>
      </c>
      <c r="D91" s="104"/>
      <c r="E91" s="226"/>
      <c r="F91" s="143" t="s">
        <v>1160</v>
      </c>
      <c r="G91" s="90"/>
      <c r="H91" s="66" t="s">
        <v>377</v>
      </c>
      <c r="I91" s="104"/>
      <c r="J91" s="226"/>
      <c r="K91" s="143" t="s">
        <v>1162</v>
      </c>
      <c r="L91" s="90"/>
      <c r="M91" s="66" t="s">
        <v>377</v>
      </c>
      <c r="N91" s="104"/>
      <c r="O91" s="226"/>
      <c r="P91" s="143" t="s">
        <v>1164</v>
      </c>
      <c r="Q91" s="90"/>
      <c r="R91" s="66" t="s">
        <v>377</v>
      </c>
      <c r="S91" s="104"/>
      <c r="T91" s="226"/>
      <c r="U91" s="143" t="s">
        <v>1166</v>
      </c>
      <c r="V91" s="90"/>
      <c r="W91" s="66" t="s">
        <v>377</v>
      </c>
      <c r="X91" s="104"/>
      <c r="Y91" s="226"/>
      <c r="Z91" s="143" t="s">
        <v>1168</v>
      </c>
      <c r="AA91" s="90"/>
      <c r="AB91" s="66" t="s">
        <v>377</v>
      </c>
      <c r="AC91" s="104"/>
      <c r="AD91" s="226"/>
      <c r="AE91" s="143" t="s">
        <v>1170</v>
      </c>
      <c r="AF91" s="90"/>
      <c r="AG91" s="66" t="s">
        <v>377</v>
      </c>
      <c r="AH91" s="104"/>
      <c r="AI91" s="226"/>
      <c r="AJ91" s="143" t="s">
        <v>1172</v>
      </c>
      <c r="AK91" s="90"/>
      <c r="AL91" s="80" t="s">
        <v>608</v>
      </c>
      <c r="AM91" s="106"/>
      <c r="AN91" s="229"/>
      <c r="AO91" s="142" t="s">
        <v>1034</v>
      </c>
      <c r="AP91" s="90"/>
      <c r="AQ91" s="80" t="s">
        <v>608</v>
      </c>
      <c r="AR91" s="106"/>
      <c r="AS91" s="229"/>
      <c r="AT91" s="142" t="s">
        <v>1036</v>
      </c>
      <c r="AU91" s="90"/>
      <c r="AV91" s="80" t="s">
        <v>608</v>
      </c>
      <c r="AW91" s="106"/>
      <c r="AX91" s="229"/>
      <c r="AY91" s="142" t="s">
        <v>1037</v>
      </c>
      <c r="AZ91" s="90"/>
      <c r="BA91" s="80" t="s">
        <v>608</v>
      </c>
      <c r="BB91" s="106"/>
      <c r="BC91" s="229"/>
      <c r="BD91" s="142" t="s">
        <v>1040</v>
      </c>
      <c r="BE91" s="90"/>
      <c r="BF91" s="44" t="s">
        <v>552</v>
      </c>
      <c r="BG91" s="244"/>
      <c r="BH91" s="245"/>
      <c r="BI91" s="270"/>
      <c r="BJ91" s="90"/>
      <c r="BK91" s="44" t="s">
        <v>552</v>
      </c>
      <c r="BL91" s="244"/>
      <c r="BM91" s="245"/>
      <c r="BN91" s="270"/>
      <c r="BO91" s="90"/>
      <c r="BP91" s="44" t="s">
        <v>552</v>
      </c>
      <c r="BQ91" s="244"/>
      <c r="BR91" s="245"/>
      <c r="BS91" s="270"/>
      <c r="BT91" s="90"/>
      <c r="BU91" s="44" t="s">
        <v>552</v>
      </c>
      <c r="BV91" s="266"/>
      <c r="BW91" s="267"/>
      <c r="BX91" s="270"/>
      <c r="BY91" s="90"/>
      <c r="BZ91" s="44" t="s">
        <v>552</v>
      </c>
      <c r="CA91" s="266"/>
      <c r="CB91" s="267"/>
      <c r="CC91" s="270"/>
      <c r="CD91" s="90"/>
      <c r="CE91" s="44" t="s">
        <v>552</v>
      </c>
      <c r="CF91" s="244"/>
      <c r="CG91" s="245"/>
      <c r="CH91" s="270"/>
      <c r="CI91" s="85"/>
    </row>
    <row r="92" spans="2:87" ht="13.5" thickBot="1">
      <c r="B92" s="84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79" t="s">
        <v>609</v>
      </c>
      <c r="AM92" s="104"/>
      <c r="AN92" s="226"/>
      <c r="AO92" s="143" t="s">
        <v>1035</v>
      </c>
      <c r="AP92" s="90"/>
      <c r="AQ92" s="79" t="s">
        <v>609</v>
      </c>
      <c r="AR92" s="104"/>
      <c r="AS92" s="226"/>
      <c r="AT92" s="143" t="s">
        <v>1042</v>
      </c>
      <c r="AU92" s="90"/>
      <c r="AV92" s="79" t="s">
        <v>609</v>
      </c>
      <c r="AW92" s="104"/>
      <c r="AX92" s="226"/>
      <c r="AY92" s="143" t="s">
        <v>1038</v>
      </c>
      <c r="AZ92" s="90"/>
      <c r="BA92" s="79" t="s">
        <v>609</v>
      </c>
      <c r="BB92" s="104"/>
      <c r="BC92" s="226"/>
      <c r="BD92" s="143" t="s">
        <v>1039</v>
      </c>
      <c r="BE92" s="90"/>
      <c r="BF92" s="67" t="s">
        <v>374</v>
      </c>
      <c r="BG92" s="97"/>
      <c r="BH92" s="225"/>
      <c r="BI92" s="136" t="s">
        <v>967</v>
      </c>
      <c r="BJ92" s="90"/>
      <c r="BK92" s="67" t="s">
        <v>374</v>
      </c>
      <c r="BL92" s="97"/>
      <c r="BM92" s="225"/>
      <c r="BN92" s="136" t="s">
        <v>959</v>
      </c>
      <c r="BO92" s="90"/>
      <c r="BP92" s="67" t="s">
        <v>374</v>
      </c>
      <c r="BQ92" s="97"/>
      <c r="BR92" s="225"/>
      <c r="BS92" s="136" t="s">
        <v>951</v>
      </c>
      <c r="BT92" s="90"/>
      <c r="BU92" s="67" t="s">
        <v>374</v>
      </c>
      <c r="BV92" s="97"/>
      <c r="BW92" s="225"/>
      <c r="BX92" s="136" t="s">
        <v>943</v>
      </c>
      <c r="BY92" s="90"/>
      <c r="BZ92" s="67" t="s">
        <v>374</v>
      </c>
      <c r="CA92" s="97"/>
      <c r="CB92" s="225"/>
      <c r="CC92" s="136" t="s">
        <v>935</v>
      </c>
      <c r="CD92" s="90"/>
      <c r="CE92" s="67" t="s">
        <v>374</v>
      </c>
      <c r="CF92" s="97"/>
      <c r="CG92" s="225"/>
      <c r="CH92" s="136" t="s">
        <v>927</v>
      </c>
      <c r="CI92" s="85"/>
    </row>
    <row r="93" spans="2:87" ht="13.5" thickBot="1">
      <c r="B93" s="84"/>
      <c r="C93" s="91" t="s">
        <v>594</v>
      </c>
      <c r="D93" s="90"/>
      <c r="E93" s="90"/>
      <c r="F93" s="90"/>
      <c r="G93" s="90"/>
      <c r="H93" s="91" t="s">
        <v>594</v>
      </c>
      <c r="I93" s="90"/>
      <c r="J93" s="90"/>
      <c r="K93" s="90"/>
      <c r="L93" s="90"/>
      <c r="M93" s="91" t="s">
        <v>594</v>
      </c>
      <c r="N93" s="90"/>
      <c r="O93" s="90"/>
      <c r="P93" s="90"/>
      <c r="Q93" s="90"/>
      <c r="R93" s="91" t="s">
        <v>594</v>
      </c>
      <c r="S93" s="90"/>
      <c r="T93" s="90"/>
      <c r="U93" s="90"/>
      <c r="V93" s="90"/>
      <c r="W93" s="91" t="s">
        <v>594</v>
      </c>
      <c r="X93" s="90"/>
      <c r="Y93" s="90"/>
      <c r="Z93" s="90"/>
      <c r="AA93" s="90"/>
      <c r="AB93" s="91" t="s">
        <v>594</v>
      </c>
      <c r="AC93" s="90"/>
      <c r="AD93" s="90"/>
      <c r="AE93" s="90"/>
      <c r="AF93" s="90"/>
      <c r="AG93" s="91" t="s">
        <v>597</v>
      </c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67" t="s">
        <v>373</v>
      </c>
      <c r="BG93" s="97"/>
      <c r="BH93" s="225"/>
      <c r="BI93" s="136" t="s">
        <v>883</v>
      </c>
      <c r="BJ93" s="90"/>
      <c r="BK93" s="67" t="s">
        <v>373</v>
      </c>
      <c r="BL93" s="97"/>
      <c r="BM93" s="225"/>
      <c r="BN93" s="136" t="s">
        <v>875</v>
      </c>
      <c r="BO93" s="90"/>
      <c r="BP93" s="67" t="s">
        <v>373</v>
      </c>
      <c r="BQ93" s="97"/>
      <c r="BR93" s="225"/>
      <c r="BS93" s="136" t="s">
        <v>867</v>
      </c>
      <c r="BT93" s="90"/>
      <c r="BU93" s="115" t="s">
        <v>373</v>
      </c>
      <c r="BV93" s="97"/>
      <c r="BW93" s="225"/>
      <c r="BX93" s="140" t="s">
        <v>865</v>
      </c>
      <c r="BY93" s="90"/>
      <c r="BZ93" s="119" t="s">
        <v>373</v>
      </c>
      <c r="CA93" s="97"/>
      <c r="CB93" s="225"/>
      <c r="CC93" s="141" t="s">
        <v>863</v>
      </c>
      <c r="CD93" s="90"/>
      <c r="CE93" s="67" t="s">
        <v>373</v>
      </c>
      <c r="CF93" s="97"/>
      <c r="CG93" s="225"/>
      <c r="CH93" s="136" t="s">
        <v>855</v>
      </c>
      <c r="CI93" s="85"/>
    </row>
    <row r="94" spans="2:87" ht="13.5" thickBot="1">
      <c r="B94" s="84"/>
      <c r="C94" s="43" t="s">
        <v>371</v>
      </c>
      <c r="D94" s="252"/>
      <c r="E94" s="253"/>
      <c r="F94" s="249">
        <v>36</v>
      </c>
      <c r="G94" s="90"/>
      <c r="H94" s="43" t="s">
        <v>371</v>
      </c>
      <c r="I94" s="252"/>
      <c r="J94" s="253"/>
      <c r="K94" s="249">
        <v>37</v>
      </c>
      <c r="L94" s="90"/>
      <c r="M94" s="43" t="s">
        <v>371</v>
      </c>
      <c r="N94" s="252"/>
      <c r="O94" s="253"/>
      <c r="P94" s="249">
        <v>38</v>
      </c>
      <c r="Q94" s="90"/>
      <c r="R94" s="43" t="s">
        <v>371</v>
      </c>
      <c r="S94" s="252"/>
      <c r="T94" s="253"/>
      <c r="U94" s="249">
        <v>39</v>
      </c>
      <c r="V94" s="90"/>
      <c r="W94" s="43" t="s">
        <v>371</v>
      </c>
      <c r="X94" s="252"/>
      <c r="Y94" s="253"/>
      <c r="Z94" s="249">
        <v>40</v>
      </c>
      <c r="AA94" s="90"/>
      <c r="AB94" s="43" t="s">
        <v>371</v>
      </c>
      <c r="AC94" s="252"/>
      <c r="AD94" s="253"/>
      <c r="AE94" s="249">
        <v>41</v>
      </c>
      <c r="AF94" s="90"/>
      <c r="AG94" s="43" t="s">
        <v>371</v>
      </c>
      <c r="AH94" s="252"/>
      <c r="AI94" s="253"/>
      <c r="AJ94" s="254">
        <v>8</v>
      </c>
      <c r="AK94" s="90"/>
      <c r="AL94" s="91" t="s">
        <v>617</v>
      </c>
      <c r="AM94" s="90"/>
      <c r="AN94" s="90"/>
      <c r="AO94" s="90"/>
      <c r="AP94" s="90"/>
      <c r="AQ94" s="91" t="s">
        <v>618</v>
      </c>
      <c r="AR94" s="90"/>
      <c r="AS94" s="90"/>
      <c r="AT94" s="90"/>
      <c r="AU94" s="90"/>
      <c r="AV94" s="91" t="s">
        <v>619</v>
      </c>
      <c r="AW94" s="90"/>
      <c r="AX94" s="90"/>
      <c r="AY94" s="90"/>
      <c r="AZ94" s="90"/>
      <c r="BA94" s="91" t="s">
        <v>620</v>
      </c>
      <c r="BB94" s="90"/>
      <c r="BC94" s="90"/>
      <c r="BD94" s="90"/>
      <c r="BE94" s="90"/>
      <c r="BF94" s="67" t="s">
        <v>375</v>
      </c>
      <c r="BG94" s="97"/>
      <c r="BH94" s="225"/>
      <c r="BI94" s="136" t="s">
        <v>919</v>
      </c>
      <c r="BJ94" s="90"/>
      <c r="BK94" s="67" t="s">
        <v>375</v>
      </c>
      <c r="BL94" s="97"/>
      <c r="BM94" s="225"/>
      <c r="BN94" s="136" t="s">
        <v>911</v>
      </c>
      <c r="BO94" s="90"/>
      <c r="BP94" s="67" t="s">
        <v>375</v>
      </c>
      <c r="BQ94" s="97"/>
      <c r="BR94" s="225"/>
      <c r="BS94" s="136" t="s">
        <v>903</v>
      </c>
      <c r="BT94" s="90"/>
      <c r="BU94" s="115" t="s">
        <v>375</v>
      </c>
      <c r="BV94" s="97"/>
      <c r="BW94" s="225"/>
      <c r="BX94" s="140" t="s">
        <v>901</v>
      </c>
      <c r="BY94" s="90"/>
      <c r="BZ94" s="119" t="s">
        <v>375</v>
      </c>
      <c r="CA94" s="97"/>
      <c r="CB94" s="225"/>
      <c r="CC94" s="141" t="s">
        <v>899</v>
      </c>
      <c r="CD94" s="90"/>
      <c r="CE94" s="67" t="s">
        <v>375</v>
      </c>
      <c r="CF94" s="97"/>
      <c r="CG94" s="225"/>
      <c r="CH94" s="136" t="s">
        <v>891</v>
      </c>
      <c r="CI94" s="85"/>
    </row>
    <row r="95" spans="2:87" ht="13.5" customHeight="1" thickBot="1">
      <c r="B95" s="84"/>
      <c r="C95" s="44" t="s">
        <v>372</v>
      </c>
      <c r="D95" s="244"/>
      <c r="E95" s="245"/>
      <c r="F95" s="250"/>
      <c r="G95" s="90"/>
      <c r="H95" s="44" t="s">
        <v>372</v>
      </c>
      <c r="I95" s="244"/>
      <c r="J95" s="245"/>
      <c r="K95" s="250"/>
      <c r="L95" s="90"/>
      <c r="M95" s="44" t="s">
        <v>372</v>
      </c>
      <c r="N95" s="244"/>
      <c r="O95" s="245"/>
      <c r="P95" s="250"/>
      <c r="Q95" s="90"/>
      <c r="R95" s="44" t="s">
        <v>372</v>
      </c>
      <c r="S95" s="244"/>
      <c r="T95" s="245"/>
      <c r="U95" s="250"/>
      <c r="V95" s="90"/>
      <c r="W95" s="44" t="s">
        <v>372</v>
      </c>
      <c r="X95" s="244"/>
      <c r="Y95" s="245"/>
      <c r="Z95" s="250"/>
      <c r="AA95" s="90"/>
      <c r="AB95" s="44" t="s">
        <v>372</v>
      </c>
      <c r="AC95" s="244"/>
      <c r="AD95" s="245"/>
      <c r="AE95" s="250"/>
      <c r="AF95" s="90"/>
      <c r="AG95" s="44" t="s">
        <v>372</v>
      </c>
      <c r="AH95" s="244"/>
      <c r="AI95" s="245"/>
      <c r="AJ95" s="255"/>
      <c r="AK95" s="90"/>
      <c r="AL95" s="80" t="s">
        <v>608</v>
      </c>
      <c r="AM95" s="106"/>
      <c r="AN95" s="229"/>
      <c r="AO95" s="142" t="s">
        <v>1041</v>
      </c>
      <c r="AP95" s="90"/>
      <c r="AQ95" s="80" t="s">
        <v>608</v>
      </c>
      <c r="AR95" s="106"/>
      <c r="AS95" s="229"/>
      <c r="AT95" s="142" t="s">
        <v>1044</v>
      </c>
      <c r="AU95" s="90"/>
      <c r="AV95" s="80" t="s">
        <v>608</v>
      </c>
      <c r="AW95" s="106"/>
      <c r="AX95" s="229"/>
      <c r="AY95" s="142" t="s">
        <v>1046</v>
      </c>
      <c r="AZ95" s="90"/>
      <c r="BA95" s="80" t="s">
        <v>608</v>
      </c>
      <c r="BB95" s="106"/>
      <c r="BC95" s="229"/>
      <c r="BD95" s="142" t="s">
        <v>1048</v>
      </c>
      <c r="BE95" s="90"/>
      <c r="BF95" s="66"/>
      <c r="BG95" s="242"/>
      <c r="BH95" s="243"/>
      <c r="BI95" s="71"/>
      <c r="BJ95" s="90"/>
      <c r="BK95" s="66"/>
      <c r="BL95" s="242"/>
      <c r="BM95" s="243"/>
      <c r="BN95" s="71"/>
      <c r="BO95" s="90"/>
      <c r="BP95" s="66"/>
      <c r="BQ95" s="242"/>
      <c r="BR95" s="243"/>
      <c r="BS95" s="71"/>
      <c r="BT95" s="90"/>
      <c r="BU95" s="66"/>
      <c r="BV95" s="242"/>
      <c r="BW95" s="243"/>
      <c r="BX95" s="71"/>
      <c r="BY95" s="90"/>
      <c r="BZ95" s="66"/>
      <c r="CA95" s="242"/>
      <c r="CB95" s="243"/>
      <c r="CC95" s="71"/>
      <c r="CD95" s="90"/>
      <c r="CE95" s="66"/>
      <c r="CF95" s="242"/>
      <c r="CG95" s="243"/>
      <c r="CH95" s="71"/>
      <c r="CI95" s="85"/>
    </row>
    <row r="96" spans="2:87" ht="13.5" thickBot="1">
      <c r="B96" s="84"/>
      <c r="C96" s="44" t="s">
        <v>548</v>
      </c>
      <c r="D96" s="244"/>
      <c r="E96" s="245"/>
      <c r="F96" s="251"/>
      <c r="G96" s="90"/>
      <c r="H96" s="44" t="s">
        <v>548</v>
      </c>
      <c r="I96" s="244"/>
      <c r="J96" s="245"/>
      <c r="K96" s="251"/>
      <c r="L96" s="90"/>
      <c r="M96" s="44" t="s">
        <v>548</v>
      </c>
      <c r="N96" s="244"/>
      <c r="O96" s="245"/>
      <c r="P96" s="251"/>
      <c r="Q96" s="90"/>
      <c r="R96" s="44" t="s">
        <v>548</v>
      </c>
      <c r="S96" s="244"/>
      <c r="T96" s="245"/>
      <c r="U96" s="251"/>
      <c r="V96" s="90"/>
      <c r="W96" s="44" t="s">
        <v>548</v>
      </c>
      <c r="X96" s="244"/>
      <c r="Y96" s="245"/>
      <c r="Z96" s="251"/>
      <c r="AA96" s="90"/>
      <c r="AB96" s="44" t="s">
        <v>548</v>
      </c>
      <c r="AC96" s="244"/>
      <c r="AD96" s="245"/>
      <c r="AE96" s="251"/>
      <c r="AF96" s="90"/>
      <c r="AG96" s="44" t="s">
        <v>548</v>
      </c>
      <c r="AH96" s="244"/>
      <c r="AI96" s="245"/>
      <c r="AJ96" s="256"/>
      <c r="AK96" s="90"/>
      <c r="AL96" s="79" t="s">
        <v>609</v>
      </c>
      <c r="AM96" s="104"/>
      <c r="AN96" s="226"/>
      <c r="AO96" s="143" t="s">
        <v>1043</v>
      </c>
      <c r="AP96" s="90"/>
      <c r="AQ96" s="79" t="s">
        <v>609</v>
      </c>
      <c r="AR96" s="104"/>
      <c r="AS96" s="226"/>
      <c r="AT96" s="143" t="s">
        <v>1045</v>
      </c>
      <c r="AU96" s="90"/>
      <c r="AV96" s="79" t="s">
        <v>609</v>
      </c>
      <c r="AW96" s="104"/>
      <c r="AX96" s="226"/>
      <c r="AY96" s="143" t="s">
        <v>1047</v>
      </c>
      <c r="AZ96" s="90"/>
      <c r="BA96" s="79" t="s">
        <v>609</v>
      </c>
      <c r="BB96" s="104"/>
      <c r="BC96" s="226"/>
      <c r="BD96" s="143" t="s">
        <v>1049</v>
      </c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85"/>
    </row>
    <row r="97" spans="2:87" ht="12.75">
      <c r="B97" s="84"/>
      <c r="C97" s="67" t="s">
        <v>376</v>
      </c>
      <c r="D97" s="97"/>
      <c r="E97" s="225"/>
      <c r="F97" s="68" t="s">
        <v>1173</v>
      </c>
      <c r="G97" s="90"/>
      <c r="H97" s="67" t="s">
        <v>376</v>
      </c>
      <c r="I97" s="97"/>
      <c r="J97" s="225"/>
      <c r="K97" s="68" t="s">
        <v>1175</v>
      </c>
      <c r="L97" s="90"/>
      <c r="M97" s="67" t="s">
        <v>376</v>
      </c>
      <c r="N97" s="97"/>
      <c r="O97" s="225"/>
      <c r="P97" s="68" t="s">
        <v>1177</v>
      </c>
      <c r="Q97" s="90"/>
      <c r="R97" s="67" t="s">
        <v>376</v>
      </c>
      <c r="S97" s="97"/>
      <c r="T97" s="225"/>
      <c r="U97" s="68" t="s">
        <v>1179</v>
      </c>
      <c r="V97" s="90"/>
      <c r="W97" s="67" t="s">
        <v>376</v>
      </c>
      <c r="X97" s="97"/>
      <c r="Y97" s="225"/>
      <c r="Z97" s="68" t="s">
        <v>1181</v>
      </c>
      <c r="AA97" s="90"/>
      <c r="AB97" s="67" t="s">
        <v>376</v>
      </c>
      <c r="AC97" s="97"/>
      <c r="AD97" s="225"/>
      <c r="AE97" s="68" t="s">
        <v>1183</v>
      </c>
      <c r="AF97" s="90"/>
      <c r="AG97" s="67" t="s">
        <v>506</v>
      </c>
      <c r="AH97" s="97"/>
      <c r="AI97" s="225"/>
      <c r="AJ97" s="123" t="s">
        <v>853</v>
      </c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85"/>
    </row>
    <row r="98" spans="2:87" ht="13.5" thickBot="1">
      <c r="B98" s="84"/>
      <c r="C98" s="66" t="s">
        <v>377</v>
      </c>
      <c r="D98" s="104"/>
      <c r="E98" s="226"/>
      <c r="F98" s="71" t="s">
        <v>1174</v>
      </c>
      <c r="G98" s="90"/>
      <c r="H98" s="66" t="s">
        <v>377</v>
      </c>
      <c r="I98" s="104"/>
      <c r="J98" s="226"/>
      <c r="K98" s="71" t="s">
        <v>1176</v>
      </c>
      <c r="L98" s="90"/>
      <c r="M98" s="66" t="s">
        <v>377</v>
      </c>
      <c r="N98" s="104"/>
      <c r="O98" s="226"/>
      <c r="P98" s="71" t="s">
        <v>1178</v>
      </c>
      <c r="Q98" s="90"/>
      <c r="R98" s="66" t="s">
        <v>377</v>
      </c>
      <c r="S98" s="104"/>
      <c r="T98" s="226"/>
      <c r="U98" s="71" t="s">
        <v>1180</v>
      </c>
      <c r="V98" s="90"/>
      <c r="W98" s="66" t="s">
        <v>377</v>
      </c>
      <c r="X98" s="104"/>
      <c r="Y98" s="226"/>
      <c r="Z98" s="71" t="s">
        <v>1182</v>
      </c>
      <c r="AA98" s="90"/>
      <c r="AB98" s="66" t="s">
        <v>377</v>
      </c>
      <c r="AC98" s="104"/>
      <c r="AD98" s="226"/>
      <c r="AE98" s="71" t="s">
        <v>1184</v>
      </c>
      <c r="AF98" s="90"/>
      <c r="AG98" s="66" t="s">
        <v>378</v>
      </c>
      <c r="AH98" s="104"/>
      <c r="AI98" s="226"/>
      <c r="AJ98" s="126" t="s">
        <v>854</v>
      </c>
      <c r="AK98" s="90"/>
      <c r="AL98" s="91" t="s">
        <v>621</v>
      </c>
      <c r="AM98" s="90"/>
      <c r="AN98" s="90"/>
      <c r="AO98" s="90"/>
      <c r="AP98" s="90"/>
      <c r="AQ98" s="91" t="s">
        <v>622</v>
      </c>
      <c r="AR98" s="90"/>
      <c r="AS98" s="90"/>
      <c r="AT98" s="90"/>
      <c r="AU98" s="90"/>
      <c r="AV98" s="91" t="s">
        <v>623</v>
      </c>
      <c r="AW98" s="90"/>
      <c r="AX98" s="90"/>
      <c r="AY98" s="90"/>
      <c r="AZ98" s="90"/>
      <c r="BA98" s="91" t="s">
        <v>624</v>
      </c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85"/>
    </row>
    <row r="99" spans="2:87" ht="12.75">
      <c r="B99" s="84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80" t="s">
        <v>608</v>
      </c>
      <c r="AM99" s="106"/>
      <c r="AN99" s="229"/>
      <c r="AO99" s="142" t="s">
        <v>1050</v>
      </c>
      <c r="AP99" s="90"/>
      <c r="AQ99" s="80" t="s">
        <v>608</v>
      </c>
      <c r="AR99" s="106"/>
      <c r="AS99" s="229"/>
      <c r="AT99" s="142" t="s">
        <v>1052</v>
      </c>
      <c r="AU99" s="90"/>
      <c r="AV99" s="80" t="s">
        <v>608</v>
      </c>
      <c r="AW99" s="106"/>
      <c r="AX99" s="229"/>
      <c r="AY99" s="142" t="s">
        <v>1054</v>
      </c>
      <c r="AZ99" s="90"/>
      <c r="BA99" s="80" t="s">
        <v>608</v>
      </c>
      <c r="BB99" s="106"/>
      <c r="BC99" s="229"/>
      <c r="BD99" s="142" t="s">
        <v>1056</v>
      </c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85"/>
    </row>
    <row r="100" spans="2:87" ht="13.5" thickBot="1">
      <c r="B100" s="84"/>
      <c r="C100" s="91" t="s">
        <v>597</v>
      </c>
      <c r="D100" s="90"/>
      <c r="E100" s="90"/>
      <c r="F100" s="90"/>
      <c r="G100" s="90"/>
      <c r="H100" s="91" t="s">
        <v>597</v>
      </c>
      <c r="I100" s="90"/>
      <c r="J100" s="90"/>
      <c r="K100" s="90"/>
      <c r="L100" s="90"/>
      <c r="M100" s="91" t="s">
        <v>597</v>
      </c>
      <c r="N100" s="90"/>
      <c r="O100" s="90"/>
      <c r="P100" s="90"/>
      <c r="Q100" s="90"/>
      <c r="R100" s="91" t="s">
        <v>597</v>
      </c>
      <c r="S100" s="90"/>
      <c r="T100" s="90"/>
      <c r="U100" s="90"/>
      <c r="V100" s="90"/>
      <c r="W100" s="91" t="s">
        <v>597</v>
      </c>
      <c r="X100" s="90"/>
      <c r="Y100" s="90"/>
      <c r="Z100" s="90"/>
      <c r="AA100" s="90"/>
      <c r="AB100" s="91" t="s">
        <v>597</v>
      </c>
      <c r="AC100" s="90"/>
      <c r="AD100" s="90"/>
      <c r="AE100" s="90"/>
      <c r="AF100" s="90"/>
      <c r="AG100" s="91" t="s">
        <v>597</v>
      </c>
      <c r="AH100" s="90"/>
      <c r="AI100" s="90"/>
      <c r="AJ100" s="90"/>
      <c r="AK100" s="90"/>
      <c r="AL100" s="79" t="s">
        <v>609</v>
      </c>
      <c r="AM100" s="104"/>
      <c r="AN100" s="226"/>
      <c r="AO100" s="143" t="s">
        <v>1051</v>
      </c>
      <c r="AP100" s="90"/>
      <c r="AQ100" s="79" t="s">
        <v>609</v>
      </c>
      <c r="AR100" s="104"/>
      <c r="AS100" s="226"/>
      <c r="AT100" s="143" t="s">
        <v>1053</v>
      </c>
      <c r="AU100" s="90"/>
      <c r="AV100" s="79" t="s">
        <v>609</v>
      </c>
      <c r="AW100" s="104"/>
      <c r="AX100" s="226"/>
      <c r="AY100" s="143" t="s">
        <v>1055</v>
      </c>
      <c r="AZ100" s="90"/>
      <c r="BA100" s="79" t="s">
        <v>609</v>
      </c>
      <c r="BB100" s="104"/>
      <c r="BC100" s="226"/>
      <c r="BD100" s="143" t="s">
        <v>1057</v>
      </c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85"/>
    </row>
    <row r="101" spans="2:87" ht="12.75">
      <c r="B101" s="84"/>
      <c r="C101" s="43" t="s">
        <v>371</v>
      </c>
      <c r="D101" s="252"/>
      <c r="E101" s="253"/>
      <c r="F101" s="257">
        <v>1</v>
      </c>
      <c r="G101" s="90"/>
      <c r="H101" s="43" t="s">
        <v>371</v>
      </c>
      <c r="I101" s="252"/>
      <c r="J101" s="253"/>
      <c r="K101" s="257">
        <v>2</v>
      </c>
      <c r="L101" s="90"/>
      <c r="M101" s="43" t="s">
        <v>371</v>
      </c>
      <c r="N101" s="252"/>
      <c r="O101" s="253"/>
      <c r="P101" s="257">
        <v>3</v>
      </c>
      <c r="Q101" s="90"/>
      <c r="R101" s="43" t="s">
        <v>371</v>
      </c>
      <c r="S101" s="252"/>
      <c r="T101" s="253"/>
      <c r="U101" s="257">
        <v>4</v>
      </c>
      <c r="V101" s="90"/>
      <c r="W101" s="43" t="s">
        <v>371</v>
      </c>
      <c r="X101" s="252"/>
      <c r="Y101" s="253"/>
      <c r="Z101" s="257">
        <v>5</v>
      </c>
      <c r="AA101" s="90"/>
      <c r="AB101" s="43" t="s">
        <v>371</v>
      </c>
      <c r="AC101" s="252"/>
      <c r="AD101" s="253"/>
      <c r="AE101" s="254">
        <v>6</v>
      </c>
      <c r="AF101" s="90"/>
      <c r="AG101" s="43" t="s">
        <v>371</v>
      </c>
      <c r="AH101" s="252"/>
      <c r="AI101" s="253"/>
      <c r="AJ101" s="254">
        <v>7</v>
      </c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85"/>
    </row>
    <row r="102" spans="2:87" ht="13.5" thickBot="1">
      <c r="B102" s="84"/>
      <c r="C102" s="44" t="s">
        <v>372</v>
      </c>
      <c r="D102" s="244"/>
      <c r="E102" s="245"/>
      <c r="F102" s="258"/>
      <c r="G102" s="90"/>
      <c r="H102" s="44" t="s">
        <v>372</v>
      </c>
      <c r="I102" s="244"/>
      <c r="J102" s="245"/>
      <c r="K102" s="258"/>
      <c r="L102" s="90"/>
      <c r="M102" s="44" t="s">
        <v>372</v>
      </c>
      <c r="N102" s="244"/>
      <c r="O102" s="245"/>
      <c r="P102" s="258"/>
      <c r="Q102" s="90"/>
      <c r="R102" s="44" t="s">
        <v>372</v>
      </c>
      <c r="S102" s="244"/>
      <c r="T102" s="245"/>
      <c r="U102" s="258"/>
      <c r="V102" s="90"/>
      <c r="W102" s="44" t="s">
        <v>372</v>
      </c>
      <c r="X102" s="244"/>
      <c r="Y102" s="245"/>
      <c r="Z102" s="258"/>
      <c r="AA102" s="90"/>
      <c r="AB102" s="44" t="s">
        <v>372</v>
      </c>
      <c r="AC102" s="244"/>
      <c r="AD102" s="245"/>
      <c r="AE102" s="255"/>
      <c r="AF102" s="90"/>
      <c r="AG102" s="44" t="s">
        <v>372</v>
      </c>
      <c r="AH102" s="244"/>
      <c r="AI102" s="245"/>
      <c r="AJ102" s="255"/>
      <c r="AK102" s="90"/>
      <c r="AL102" s="91" t="s">
        <v>625</v>
      </c>
      <c r="AM102" s="90"/>
      <c r="AN102" s="90"/>
      <c r="AO102" s="90"/>
      <c r="AP102" s="90"/>
      <c r="AQ102" s="91" t="s">
        <v>626</v>
      </c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85"/>
    </row>
    <row r="103" spans="2:87" ht="13.5" thickBot="1">
      <c r="B103" s="84"/>
      <c r="C103" s="44" t="s">
        <v>548</v>
      </c>
      <c r="D103" s="244"/>
      <c r="E103" s="245"/>
      <c r="F103" s="259"/>
      <c r="G103" s="90"/>
      <c r="H103" s="44" t="s">
        <v>548</v>
      </c>
      <c r="I103" s="244"/>
      <c r="J103" s="245"/>
      <c r="K103" s="259"/>
      <c r="L103" s="90"/>
      <c r="M103" s="44" t="s">
        <v>548</v>
      </c>
      <c r="N103" s="244"/>
      <c r="O103" s="245"/>
      <c r="P103" s="259"/>
      <c r="Q103" s="90"/>
      <c r="R103" s="44" t="s">
        <v>548</v>
      </c>
      <c r="S103" s="244"/>
      <c r="T103" s="245"/>
      <c r="U103" s="259"/>
      <c r="V103" s="90"/>
      <c r="W103" s="44" t="s">
        <v>548</v>
      </c>
      <c r="X103" s="244"/>
      <c r="Y103" s="245"/>
      <c r="Z103" s="259"/>
      <c r="AA103" s="90"/>
      <c r="AB103" s="44" t="s">
        <v>548</v>
      </c>
      <c r="AC103" s="244"/>
      <c r="AD103" s="245"/>
      <c r="AE103" s="256"/>
      <c r="AF103" s="90"/>
      <c r="AG103" s="44" t="s">
        <v>548</v>
      </c>
      <c r="AH103" s="244"/>
      <c r="AI103" s="245"/>
      <c r="AJ103" s="256"/>
      <c r="AK103" s="90"/>
      <c r="AL103" s="80" t="s">
        <v>608</v>
      </c>
      <c r="AM103" s="106"/>
      <c r="AN103" s="229"/>
      <c r="AO103" s="142" t="s">
        <v>1058</v>
      </c>
      <c r="AP103" s="90"/>
      <c r="AQ103" s="80" t="s">
        <v>608</v>
      </c>
      <c r="AR103" s="106"/>
      <c r="AS103" s="229"/>
      <c r="AT103" s="142" t="s">
        <v>1060</v>
      </c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85"/>
    </row>
    <row r="104" spans="2:87" ht="13.5" thickBot="1">
      <c r="B104" s="84"/>
      <c r="C104" s="67"/>
      <c r="D104" s="240"/>
      <c r="E104" s="240"/>
      <c r="F104" s="68"/>
      <c r="G104" s="90"/>
      <c r="H104" s="67"/>
      <c r="I104" s="240"/>
      <c r="J104" s="240"/>
      <c r="K104" s="68"/>
      <c r="L104" s="90"/>
      <c r="M104" s="67"/>
      <c r="N104" s="240"/>
      <c r="O104" s="240"/>
      <c r="P104" s="68"/>
      <c r="Q104" s="90"/>
      <c r="R104" s="67"/>
      <c r="S104" s="240"/>
      <c r="T104" s="240"/>
      <c r="U104" s="68"/>
      <c r="V104" s="90"/>
      <c r="W104" s="67"/>
      <c r="X104" s="240"/>
      <c r="Y104" s="240"/>
      <c r="Z104" s="136"/>
      <c r="AA104" s="90"/>
      <c r="AB104" s="67" t="s">
        <v>506</v>
      </c>
      <c r="AC104" s="97"/>
      <c r="AD104" s="96"/>
      <c r="AE104" s="123" t="s">
        <v>849</v>
      </c>
      <c r="AF104" s="90"/>
      <c r="AG104" s="67" t="s">
        <v>506</v>
      </c>
      <c r="AH104" s="97"/>
      <c r="AI104" s="96"/>
      <c r="AJ104" s="123" t="s">
        <v>851</v>
      </c>
      <c r="AK104" s="90"/>
      <c r="AL104" s="79" t="s">
        <v>609</v>
      </c>
      <c r="AM104" s="104"/>
      <c r="AN104" s="226"/>
      <c r="AO104" s="143" t="s">
        <v>1059</v>
      </c>
      <c r="AP104" s="90"/>
      <c r="AQ104" s="79" t="s">
        <v>609</v>
      </c>
      <c r="AR104" s="104"/>
      <c r="AS104" s="226"/>
      <c r="AT104" s="143" t="s">
        <v>1033</v>
      </c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85"/>
    </row>
    <row r="105" spans="2:87" ht="13.5" thickBot="1">
      <c r="B105" s="84"/>
      <c r="C105" s="66" t="s">
        <v>378</v>
      </c>
      <c r="D105" s="105"/>
      <c r="E105" s="226"/>
      <c r="F105" s="126" t="s">
        <v>844</v>
      </c>
      <c r="G105" s="90"/>
      <c r="H105" s="66" t="s">
        <v>378</v>
      </c>
      <c r="I105" s="104"/>
      <c r="J105" s="226"/>
      <c r="K105" s="126" t="s">
        <v>845</v>
      </c>
      <c r="L105" s="90"/>
      <c r="M105" s="66" t="s">
        <v>378</v>
      </c>
      <c r="N105" s="104"/>
      <c r="O105" s="226"/>
      <c r="P105" s="126" t="s">
        <v>846</v>
      </c>
      <c r="Q105" s="90"/>
      <c r="R105" s="66" t="s">
        <v>378</v>
      </c>
      <c r="S105" s="104"/>
      <c r="T105" s="226"/>
      <c r="U105" s="126" t="s">
        <v>847</v>
      </c>
      <c r="V105" s="90"/>
      <c r="W105" s="66" t="s">
        <v>378</v>
      </c>
      <c r="X105" s="104"/>
      <c r="Y105" s="226"/>
      <c r="Z105" s="126" t="s">
        <v>848</v>
      </c>
      <c r="AA105" s="90"/>
      <c r="AB105" s="66" t="s">
        <v>378</v>
      </c>
      <c r="AC105" s="104"/>
      <c r="AD105" s="226"/>
      <c r="AE105" s="126" t="s">
        <v>850</v>
      </c>
      <c r="AF105" s="90"/>
      <c r="AG105" s="66" t="s">
        <v>378</v>
      </c>
      <c r="AH105" s="104"/>
      <c r="AI105" s="226"/>
      <c r="AJ105" s="126" t="s">
        <v>852</v>
      </c>
      <c r="AK105" s="90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85"/>
    </row>
    <row r="106" spans="2:87" ht="13.5" thickBot="1">
      <c r="B106" s="86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87"/>
    </row>
    <row r="108" spans="3:38" ht="12.75">
      <c r="C108" s="24" t="s">
        <v>598</v>
      </c>
      <c r="AL108" s="24" t="s">
        <v>627</v>
      </c>
    </row>
    <row r="110" spans="3:61" ht="12.75">
      <c r="C110" s="39" t="s">
        <v>561</v>
      </c>
      <c r="P110" s="24" t="s">
        <v>579</v>
      </c>
      <c r="Z110" s="24" t="s">
        <v>570</v>
      </c>
      <c r="AL110" s="39" t="s">
        <v>561</v>
      </c>
      <c r="AY110" s="24" t="s">
        <v>579</v>
      </c>
      <c r="BI110" s="24" t="s">
        <v>570</v>
      </c>
    </row>
    <row r="111" spans="3:38" ht="12.75">
      <c r="C111" s="39" t="s">
        <v>599</v>
      </c>
      <c r="Z111" t="s">
        <v>604</v>
      </c>
      <c r="AL111" s="39" t="s">
        <v>628</v>
      </c>
    </row>
    <row r="112" spans="3:38" ht="12.75">
      <c r="C112" s="39" t="s">
        <v>563</v>
      </c>
      <c r="Z112" t="s">
        <v>605</v>
      </c>
      <c r="AL112" s="39" t="s">
        <v>629</v>
      </c>
    </row>
    <row r="113" spans="3:38" ht="12.75">
      <c r="C113" s="39" t="s">
        <v>600</v>
      </c>
      <c r="Z113" t="s">
        <v>606</v>
      </c>
      <c r="AL113" s="39" t="s">
        <v>630</v>
      </c>
    </row>
    <row r="114" spans="3:38" ht="12.75">
      <c r="C114" s="39" t="s">
        <v>601</v>
      </c>
      <c r="AL114" s="39" t="s">
        <v>631</v>
      </c>
    </row>
    <row r="115" spans="3:38" ht="12.75">
      <c r="C115" s="39" t="s">
        <v>602</v>
      </c>
      <c r="AL115" s="39" t="s">
        <v>632</v>
      </c>
    </row>
    <row r="116" spans="3:26" ht="13.5" thickBot="1">
      <c r="C116" s="39" t="s">
        <v>603</v>
      </c>
      <c r="Z116" s="24" t="s">
        <v>635</v>
      </c>
    </row>
    <row r="117" spans="26:33" ht="12.75">
      <c r="Z117" s="249">
        <v>1</v>
      </c>
      <c r="AG117" s="257">
        <v>1</v>
      </c>
    </row>
    <row r="118" spans="26:35" ht="12.75">
      <c r="Z118" s="250"/>
      <c r="AB118" s="39" t="s">
        <v>636</v>
      </c>
      <c r="AG118" s="258"/>
      <c r="AI118" s="39" t="s">
        <v>639</v>
      </c>
    </row>
    <row r="119" spans="26:33" ht="13.5" thickBot="1">
      <c r="Z119" s="251"/>
      <c r="AG119" s="259"/>
    </row>
    <row r="120" ht="13.5" thickBot="1"/>
    <row r="121" spans="26:33" ht="12.75">
      <c r="Z121" s="263">
        <v>21</v>
      </c>
      <c r="AG121" s="254">
        <v>6</v>
      </c>
    </row>
    <row r="122" spans="26:35" ht="12.75">
      <c r="Z122" s="264"/>
      <c r="AB122" s="39" t="s">
        <v>637</v>
      </c>
      <c r="AG122" s="255"/>
      <c r="AI122" s="39" t="s">
        <v>640</v>
      </c>
    </row>
    <row r="123" spans="26:35" ht="13.5" thickBot="1">
      <c r="Z123" s="265"/>
      <c r="AG123" s="256"/>
      <c r="AI123" s="24"/>
    </row>
    <row r="124" ht="13.5" thickBot="1"/>
    <row r="125" ht="12.75">
      <c r="Z125" s="260">
        <v>25</v>
      </c>
    </row>
    <row r="126" spans="26:28" ht="12.75">
      <c r="Z126" s="261"/>
      <c r="AB126" s="39" t="s">
        <v>638</v>
      </c>
    </row>
    <row r="127" spans="26:28" ht="13.5" thickBot="1">
      <c r="Z127" s="262"/>
      <c r="AB127" s="39"/>
    </row>
    <row r="130" ht="13.5" thickBot="1"/>
    <row r="131" spans="2:42" ht="12.75">
      <c r="B131" s="120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8"/>
    </row>
    <row r="132" spans="2:87" ht="12.75" customHeight="1" thickBot="1">
      <c r="B132" s="84"/>
      <c r="C132" s="91" t="s">
        <v>1203</v>
      </c>
      <c r="D132" s="90"/>
      <c r="E132" s="90"/>
      <c r="F132" s="146" t="s">
        <v>1256</v>
      </c>
      <c r="G132" s="90"/>
      <c r="H132" s="91" t="s">
        <v>1208</v>
      </c>
      <c r="I132" s="90"/>
      <c r="J132" s="90"/>
      <c r="K132" s="90"/>
      <c r="L132" s="90"/>
      <c r="M132" s="91" t="s">
        <v>1212</v>
      </c>
      <c r="N132" s="90"/>
      <c r="O132" s="90"/>
      <c r="P132" s="90"/>
      <c r="Q132" s="90"/>
      <c r="R132" s="91" t="s">
        <v>1213</v>
      </c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85"/>
      <c r="CI132"/>
    </row>
    <row r="133" spans="2:87" ht="12.75" customHeight="1">
      <c r="B133" s="84"/>
      <c r="C133" s="80" t="s">
        <v>608</v>
      </c>
      <c r="D133" s="106"/>
      <c r="E133" s="229"/>
      <c r="F133" s="135" t="s">
        <v>1205</v>
      </c>
      <c r="G133" s="90"/>
      <c r="H133" s="80" t="s">
        <v>608</v>
      </c>
      <c r="I133" s="106"/>
      <c r="J133" s="229"/>
      <c r="K133" s="135" t="s">
        <v>1209</v>
      </c>
      <c r="L133" s="90"/>
      <c r="M133" s="80" t="s">
        <v>608</v>
      </c>
      <c r="N133" s="106"/>
      <c r="O133" s="229"/>
      <c r="P133" s="135" t="s">
        <v>1214</v>
      </c>
      <c r="Q133" s="90"/>
      <c r="R133" s="80" t="s">
        <v>608</v>
      </c>
      <c r="S133" s="106"/>
      <c r="T133" s="229"/>
      <c r="U133" s="135" t="s">
        <v>1218</v>
      </c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85"/>
      <c r="CI133"/>
    </row>
    <row r="134" spans="2:87" ht="12.75" customHeight="1">
      <c r="B134" s="84"/>
      <c r="C134" s="144" t="s">
        <v>609</v>
      </c>
      <c r="D134" s="97"/>
      <c r="E134" s="225"/>
      <c r="F134" s="123" t="s">
        <v>1206</v>
      </c>
      <c r="G134" s="90"/>
      <c r="H134" s="144" t="s">
        <v>609</v>
      </c>
      <c r="I134" s="97"/>
      <c r="J134" s="225"/>
      <c r="K134" s="123" t="s">
        <v>1210</v>
      </c>
      <c r="L134" s="90"/>
      <c r="M134" s="144" t="s">
        <v>609</v>
      </c>
      <c r="N134" s="97"/>
      <c r="O134" s="225"/>
      <c r="P134" s="123" t="s">
        <v>1215</v>
      </c>
      <c r="Q134" s="90"/>
      <c r="R134" s="144" t="s">
        <v>609</v>
      </c>
      <c r="S134" s="97"/>
      <c r="T134" s="225"/>
      <c r="U134" s="123" t="s">
        <v>1219</v>
      </c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85"/>
      <c r="CI134"/>
    </row>
    <row r="135" spans="2:87" ht="12.75" customHeight="1" thickBot="1">
      <c r="B135" s="84"/>
      <c r="C135" s="79" t="s">
        <v>1204</v>
      </c>
      <c r="D135" s="104"/>
      <c r="E135" s="226"/>
      <c r="F135" s="126" t="s">
        <v>1207</v>
      </c>
      <c r="G135" s="90"/>
      <c r="H135" s="79" t="s">
        <v>1204</v>
      </c>
      <c r="I135" s="104"/>
      <c r="J135" s="226"/>
      <c r="K135" s="126" t="s">
        <v>1211</v>
      </c>
      <c r="L135" s="90"/>
      <c r="M135" s="79" t="s">
        <v>1204</v>
      </c>
      <c r="N135" s="104"/>
      <c r="O135" s="226"/>
      <c r="P135" s="126" t="s">
        <v>1216</v>
      </c>
      <c r="Q135" s="90"/>
      <c r="R135" s="79" t="s">
        <v>1204</v>
      </c>
      <c r="S135" s="104"/>
      <c r="T135" s="226"/>
      <c r="U135" s="126" t="s">
        <v>1220</v>
      </c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85"/>
      <c r="CI135"/>
    </row>
    <row r="136" spans="2:87" ht="12.75" customHeight="1">
      <c r="B136" s="84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85"/>
      <c r="CI136"/>
    </row>
    <row r="137" spans="2:87" ht="12.75" customHeight="1">
      <c r="B137" s="84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85"/>
      <c r="CI137"/>
    </row>
    <row r="138" spans="2:87" ht="12.75" customHeight="1">
      <c r="B138" s="84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85"/>
      <c r="CI138"/>
    </row>
    <row r="139" spans="2:87" ht="12.75" customHeight="1" thickBot="1">
      <c r="B139" s="84"/>
      <c r="C139" s="91" t="s">
        <v>1232</v>
      </c>
      <c r="D139" s="90"/>
      <c r="E139" s="90"/>
      <c r="F139" s="90"/>
      <c r="G139" s="90"/>
      <c r="H139" s="91" t="s">
        <v>1231</v>
      </c>
      <c r="I139" s="90"/>
      <c r="J139" s="90"/>
      <c r="K139" s="90"/>
      <c r="L139" s="90"/>
      <c r="M139" s="91" t="s">
        <v>1233</v>
      </c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85"/>
      <c r="CI139"/>
    </row>
    <row r="140" spans="2:87" ht="12.75" customHeight="1">
      <c r="B140" s="84"/>
      <c r="C140" s="80">
        <v>1</v>
      </c>
      <c r="D140" s="106"/>
      <c r="E140" s="229"/>
      <c r="F140" s="135" t="s">
        <v>1221</v>
      </c>
      <c r="G140" s="90"/>
      <c r="H140" s="80">
        <v>1</v>
      </c>
      <c r="I140" s="106"/>
      <c r="J140" s="229"/>
      <c r="K140" s="135" t="s">
        <v>1226</v>
      </c>
      <c r="L140" s="90"/>
      <c r="M140" s="80" t="s">
        <v>315</v>
      </c>
      <c r="N140" s="106"/>
      <c r="O140" s="229"/>
      <c r="P140" s="135" t="s">
        <v>1234</v>
      </c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85"/>
      <c r="CI140"/>
    </row>
    <row r="141" spans="2:87" ht="12.75" customHeight="1">
      <c r="B141" s="84"/>
      <c r="C141" s="144">
        <v>2</v>
      </c>
      <c r="D141" s="97"/>
      <c r="E141" s="225"/>
      <c r="F141" s="123" t="s">
        <v>1222</v>
      </c>
      <c r="G141" s="90"/>
      <c r="H141" s="144">
        <v>2</v>
      </c>
      <c r="I141" s="97"/>
      <c r="J141" s="225"/>
      <c r="K141" s="123" t="s">
        <v>1227</v>
      </c>
      <c r="L141" s="90"/>
      <c r="M141" s="144" t="s">
        <v>314</v>
      </c>
      <c r="N141" s="97"/>
      <c r="O141" s="225"/>
      <c r="P141" s="123" t="s">
        <v>1235</v>
      </c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85"/>
      <c r="CI141"/>
    </row>
    <row r="142" spans="2:87" ht="12.75" customHeight="1">
      <c r="B142" s="84"/>
      <c r="C142" s="144">
        <v>3</v>
      </c>
      <c r="D142" s="99"/>
      <c r="E142" s="225"/>
      <c r="F142" s="123" t="s">
        <v>1223</v>
      </c>
      <c r="G142" s="90"/>
      <c r="H142" s="144">
        <v>3</v>
      </c>
      <c r="I142" s="99"/>
      <c r="J142" s="225"/>
      <c r="K142" s="123" t="s">
        <v>1228</v>
      </c>
      <c r="L142" s="90"/>
      <c r="M142" s="144" t="s">
        <v>316</v>
      </c>
      <c r="N142" s="99"/>
      <c r="O142" s="225"/>
      <c r="P142" s="123" t="s">
        <v>1236</v>
      </c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85"/>
      <c r="CI142"/>
    </row>
    <row r="143" spans="2:87" ht="12.75" customHeight="1" thickBot="1">
      <c r="B143" s="84"/>
      <c r="C143" s="144">
        <v>4</v>
      </c>
      <c r="D143" s="99"/>
      <c r="E143" s="225"/>
      <c r="F143" s="123" t="s">
        <v>1224</v>
      </c>
      <c r="G143" s="90"/>
      <c r="H143" s="144">
        <v>4</v>
      </c>
      <c r="I143" s="99"/>
      <c r="J143" s="225"/>
      <c r="K143" s="123" t="s">
        <v>1229</v>
      </c>
      <c r="L143" s="90"/>
      <c r="M143" s="79" t="s">
        <v>979</v>
      </c>
      <c r="N143" s="104"/>
      <c r="O143" s="226"/>
      <c r="P143" s="126" t="s">
        <v>1237</v>
      </c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85"/>
      <c r="CI143"/>
    </row>
    <row r="144" spans="2:87" ht="12.75" customHeight="1" thickBot="1">
      <c r="B144" s="84"/>
      <c r="C144" s="79">
        <v>5</v>
      </c>
      <c r="D144" s="104"/>
      <c r="E144" s="226"/>
      <c r="F144" s="126" t="s">
        <v>1225</v>
      </c>
      <c r="G144" s="90"/>
      <c r="H144" s="79">
        <v>5</v>
      </c>
      <c r="I144" s="104"/>
      <c r="J144" s="226"/>
      <c r="K144" s="126" t="s">
        <v>1230</v>
      </c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85"/>
      <c r="CI144"/>
    </row>
    <row r="145" spans="2:87" ht="12.75" customHeight="1">
      <c r="B145" s="84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85"/>
      <c r="CI145"/>
    </row>
    <row r="146" spans="2:87" ht="12.75" customHeight="1">
      <c r="B146" s="84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85"/>
      <c r="CI146"/>
    </row>
    <row r="147" spans="2:87" ht="12.75" customHeight="1">
      <c r="B147" s="84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85"/>
      <c r="CI147"/>
    </row>
    <row r="148" spans="2:87" ht="12.75" customHeight="1" thickBot="1">
      <c r="B148" s="84"/>
      <c r="C148" s="91" t="s">
        <v>1238</v>
      </c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1" t="s">
        <v>1240</v>
      </c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1" t="s">
        <v>1247</v>
      </c>
      <c r="AH148" s="90"/>
      <c r="AI148" s="90"/>
      <c r="AJ148" s="90"/>
      <c r="AK148" s="90"/>
      <c r="AL148" s="90"/>
      <c r="AM148" s="90"/>
      <c r="AN148" s="90"/>
      <c r="AO148" s="90"/>
      <c r="AP148" s="85"/>
      <c r="CI148"/>
    </row>
    <row r="149" spans="2:87" ht="12.75" customHeight="1">
      <c r="B149" s="84"/>
      <c r="C149" s="80" t="s">
        <v>1239</v>
      </c>
      <c r="D149" s="106"/>
      <c r="E149" s="229"/>
      <c r="F149" s="135" t="s">
        <v>1362</v>
      </c>
      <c r="G149" s="90"/>
      <c r="H149" s="90" t="s">
        <v>1359</v>
      </c>
      <c r="I149" s="90"/>
      <c r="J149" s="90"/>
      <c r="K149" s="90"/>
      <c r="L149" s="90"/>
      <c r="M149" s="90"/>
      <c r="N149" s="90"/>
      <c r="O149" s="90"/>
      <c r="P149" s="90"/>
      <c r="Q149" s="90"/>
      <c r="R149" s="80" t="s">
        <v>1239</v>
      </c>
      <c r="S149" s="106"/>
      <c r="T149" s="229"/>
      <c r="U149" s="135" t="s">
        <v>1365</v>
      </c>
      <c r="V149" s="90"/>
      <c r="W149" s="90" t="s">
        <v>1243</v>
      </c>
      <c r="X149" s="90"/>
      <c r="Y149" s="90"/>
      <c r="Z149" s="90"/>
      <c r="AA149" s="90"/>
      <c r="AB149" s="90"/>
      <c r="AC149" s="90"/>
      <c r="AD149" s="90"/>
      <c r="AE149" s="90"/>
      <c r="AF149" s="90"/>
      <c r="AG149" s="80" t="s">
        <v>1248</v>
      </c>
      <c r="AH149" s="106"/>
      <c r="AI149" s="229"/>
      <c r="AJ149" s="135" t="s">
        <v>1250</v>
      </c>
      <c r="AK149" s="90"/>
      <c r="AL149" s="90" t="s">
        <v>1257</v>
      </c>
      <c r="AM149" s="90"/>
      <c r="AN149" s="90"/>
      <c r="AO149" s="90"/>
      <c r="AP149" s="85"/>
      <c r="CI149"/>
    </row>
    <row r="150" spans="2:87" ht="12.75" customHeight="1" thickBot="1">
      <c r="B150" s="84"/>
      <c r="C150" s="79" t="s">
        <v>979</v>
      </c>
      <c r="D150" s="104"/>
      <c r="E150" s="226"/>
      <c r="F150" s="126" t="s">
        <v>1363</v>
      </c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144" t="s">
        <v>1241</v>
      </c>
      <c r="S150" s="240"/>
      <c r="T150" s="240"/>
      <c r="U150" s="123" t="s">
        <v>1244</v>
      </c>
      <c r="V150" s="90"/>
      <c r="W150" s="90" t="s">
        <v>1364</v>
      </c>
      <c r="X150" s="90"/>
      <c r="Y150" s="90"/>
      <c r="Z150" s="90"/>
      <c r="AA150" s="90"/>
      <c r="AB150" s="90"/>
      <c r="AC150" s="90"/>
      <c r="AD150" s="90"/>
      <c r="AE150" s="90"/>
      <c r="AF150" s="90"/>
      <c r="AG150" s="144" t="s">
        <v>1249</v>
      </c>
      <c r="AH150" s="97"/>
      <c r="AI150" s="225"/>
      <c r="AJ150" s="123" t="s">
        <v>1251</v>
      </c>
      <c r="AK150" s="90"/>
      <c r="AL150" s="90" t="s">
        <v>1257</v>
      </c>
      <c r="AM150" s="90"/>
      <c r="AN150" s="90"/>
      <c r="AO150" s="90"/>
      <c r="AP150" s="85"/>
      <c r="CI150"/>
    </row>
    <row r="151" spans="2:87" ht="12.75" customHeight="1" thickBot="1">
      <c r="B151" s="84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79" t="s">
        <v>1242</v>
      </c>
      <c r="S151" s="241"/>
      <c r="T151" s="241"/>
      <c r="U151" s="126" t="s">
        <v>1245</v>
      </c>
      <c r="V151" s="90"/>
      <c r="W151" s="90" t="s">
        <v>1246</v>
      </c>
      <c r="X151" s="90"/>
      <c r="Y151" s="90"/>
      <c r="Z151" s="90"/>
      <c r="AA151" s="90"/>
      <c r="AB151" s="90"/>
      <c r="AC151" s="90"/>
      <c r="AD151" s="90"/>
      <c r="AE151" s="90"/>
      <c r="AF151" s="90"/>
      <c r="AG151" s="144" t="s">
        <v>1439</v>
      </c>
      <c r="AH151" s="99"/>
      <c r="AI151" s="225"/>
      <c r="AJ151" s="123" t="s">
        <v>1252</v>
      </c>
      <c r="AK151" s="90"/>
      <c r="AL151" s="90" t="s">
        <v>1257</v>
      </c>
      <c r="AM151" s="90"/>
      <c r="AN151" s="90"/>
      <c r="AO151" s="90"/>
      <c r="AP151" s="85"/>
      <c r="CI151"/>
    </row>
    <row r="152" spans="2:87" ht="12.75" customHeight="1">
      <c r="B152" s="84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144" t="s">
        <v>1242</v>
      </c>
      <c r="AH152" s="240"/>
      <c r="AI152" s="240"/>
      <c r="AJ152" s="123" t="s">
        <v>1253</v>
      </c>
      <c r="AK152" s="90"/>
      <c r="AL152" s="90" t="s">
        <v>1258</v>
      </c>
      <c r="AM152" s="90"/>
      <c r="AN152" s="90"/>
      <c r="AO152" s="90"/>
      <c r="AP152" s="85"/>
      <c r="CI152"/>
    </row>
    <row r="153" spans="2:87" ht="12.75" customHeight="1">
      <c r="B153" s="84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 t="s">
        <v>1358</v>
      </c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144" t="s">
        <v>1248</v>
      </c>
      <c r="AH153" s="240"/>
      <c r="AI153" s="240"/>
      <c r="AJ153" s="123" t="s">
        <v>1254</v>
      </c>
      <c r="AK153" s="90"/>
      <c r="AL153" s="90" t="s">
        <v>1259</v>
      </c>
      <c r="AM153" s="90"/>
      <c r="AN153" s="90"/>
      <c r="AO153" s="90"/>
      <c r="AP153" s="85"/>
      <c r="CI153"/>
    </row>
    <row r="154" spans="2:87" ht="12.75" customHeight="1" thickBot="1">
      <c r="B154" s="84"/>
      <c r="C154" s="91" t="s">
        <v>1261</v>
      </c>
      <c r="D154" s="90"/>
      <c r="E154" s="90"/>
      <c r="F154" s="90"/>
      <c r="G154" s="90"/>
      <c r="H154" s="91" t="s">
        <v>1270</v>
      </c>
      <c r="I154" s="90"/>
      <c r="J154" s="90"/>
      <c r="K154" s="90"/>
      <c r="L154" s="90"/>
      <c r="M154" s="91" t="s">
        <v>1275</v>
      </c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79" t="s">
        <v>1249</v>
      </c>
      <c r="AH154" s="241"/>
      <c r="AI154" s="241"/>
      <c r="AJ154" s="126" t="s">
        <v>1255</v>
      </c>
      <c r="AK154" s="90"/>
      <c r="AL154" s="90" t="s">
        <v>1260</v>
      </c>
      <c r="AM154" s="90"/>
      <c r="AN154" s="90"/>
      <c r="AO154" s="90"/>
      <c r="AP154" s="85"/>
      <c r="CI154"/>
    </row>
    <row r="155" spans="2:87" ht="12.75" customHeight="1">
      <c r="B155" s="84"/>
      <c r="C155" s="80" t="s">
        <v>1262</v>
      </c>
      <c r="D155" s="106"/>
      <c r="E155" s="229"/>
      <c r="F155" s="135" t="s">
        <v>1266</v>
      </c>
      <c r="G155" s="90"/>
      <c r="H155" s="80" t="s">
        <v>1262</v>
      </c>
      <c r="I155" s="106"/>
      <c r="J155" s="229"/>
      <c r="K155" s="135" t="s">
        <v>1271</v>
      </c>
      <c r="L155" s="90"/>
      <c r="M155" s="80" t="s">
        <v>1276</v>
      </c>
      <c r="N155" s="106"/>
      <c r="O155" s="229"/>
      <c r="P155" s="135" t="s">
        <v>1279</v>
      </c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85"/>
      <c r="CI155"/>
    </row>
    <row r="156" spans="2:87" ht="12.75" customHeight="1">
      <c r="B156" s="84"/>
      <c r="C156" s="144" t="s">
        <v>1263</v>
      </c>
      <c r="D156" s="97"/>
      <c r="E156" s="225"/>
      <c r="F156" s="123" t="s">
        <v>1267</v>
      </c>
      <c r="G156" s="90"/>
      <c r="H156" s="144" t="s">
        <v>1263</v>
      </c>
      <c r="I156" s="97"/>
      <c r="J156" s="225"/>
      <c r="K156" s="123" t="s">
        <v>1272</v>
      </c>
      <c r="L156" s="90"/>
      <c r="M156" s="144" t="s">
        <v>1277</v>
      </c>
      <c r="N156" s="97"/>
      <c r="O156" s="225"/>
      <c r="P156" s="123" t="s">
        <v>1280</v>
      </c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 t="s">
        <v>1357</v>
      </c>
      <c r="AH156" s="90"/>
      <c r="AI156" s="90"/>
      <c r="AJ156" s="90"/>
      <c r="AK156" s="90"/>
      <c r="AL156" s="90"/>
      <c r="AM156" s="90"/>
      <c r="AN156" s="90"/>
      <c r="AO156" s="90"/>
      <c r="AP156" s="85"/>
      <c r="CI156"/>
    </row>
    <row r="157" spans="2:87" ht="12.75" customHeight="1">
      <c r="B157" s="84"/>
      <c r="C157" s="144" t="s">
        <v>1264</v>
      </c>
      <c r="D157" s="99"/>
      <c r="E157" s="225"/>
      <c r="F157" s="123" t="s">
        <v>1268</v>
      </c>
      <c r="G157" s="90"/>
      <c r="H157" s="144" t="s">
        <v>1264</v>
      </c>
      <c r="I157" s="99"/>
      <c r="J157" s="225"/>
      <c r="K157" s="123" t="s">
        <v>1273</v>
      </c>
      <c r="L157" s="90"/>
      <c r="M157" s="144" t="s">
        <v>1278</v>
      </c>
      <c r="N157" s="99"/>
      <c r="O157" s="225"/>
      <c r="P157" s="123" t="s">
        <v>1281</v>
      </c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85"/>
      <c r="CI157"/>
    </row>
    <row r="158" spans="2:87" ht="12.75" customHeight="1" thickBot="1">
      <c r="B158" s="84"/>
      <c r="C158" s="79" t="s">
        <v>1265</v>
      </c>
      <c r="D158" s="104"/>
      <c r="E158" s="226"/>
      <c r="F158" s="126" t="s">
        <v>1269</v>
      </c>
      <c r="G158" s="90"/>
      <c r="H158" s="79" t="s">
        <v>1265</v>
      </c>
      <c r="I158" s="104"/>
      <c r="J158" s="226"/>
      <c r="K158" s="126" t="s">
        <v>1274</v>
      </c>
      <c r="L158" s="90"/>
      <c r="M158" s="79" t="s">
        <v>1318</v>
      </c>
      <c r="N158" s="104"/>
      <c r="O158" s="226"/>
      <c r="P158" s="126" t="s">
        <v>1282</v>
      </c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85"/>
      <c r="CI158"/>
    </row>
    <row r="159" spans="2:87" ht="12.75" customHeight="1">
      <c r="B159" s="84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85"/>
      <c r="CI159"/>
    </row>
    <row r="160" spans="2:87" ht="12.75" customHeight="1">
      <c r="B160" s="84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85"/>
      <c r="CI160"/>
    </row>
    <row r="161" spans="2:87" ht="12.75" customHeight="1">
      <c r="B161" s="84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85"/>
      <c r="CI161"/>
    </row>
    <row r="162" spans="2:87" ht="12.75" customHeight="1" thickBot="1">
      <c r="B162" s="84"/>
      <c r="C162" s="91" t="s">
        <v>1283</v>
      </c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1" t="s">
        <v>1312</v>
      </c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85"/>
      <c r="CI162"/>
    </row>
    <row r="163" spans="2:87" ht="12.75" customHeight="1">
      <c r="B163" s="84"/>
      <c r="C163" s="80" t="s">
        <v>1284</v>
      </c>
      <c r="D163" s="106"/>
      <c r="E163" s="229"/>
      <c r="F163" s="135" t="s">
        <v>1298</v>
      </c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80" t="s">
        <v>1313</v>
      </c>
      <c r="S163" s="106"/>
      <c r="T163" s="229"/>
      <c r="U163" s="135" t="s">
        <v>1315</v>
      </c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85"/>
      <c r="CI163"/>
    </row>
    <row r="164" spans="2:87" ht="12.75" customHeight="1">
      <c r="B164" s="84"/>
      <c r="C164" s="144" t="s">
        <v>1285</v>
      </c>
      <c r="D164" s="97"/>
      <c r="E164" s="225"/>
      <c r="F164" s="123" t="s">
        <v>1299</v>
      </c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144" t="s">
        <v>1314</v>
      </c>
      <c r="S164" s="145"/>
      <c r="T164" s="225"/>
      <c r="U164" s="123" t="s">
        <v>1316</v>
      </c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85"/>
      <c r="CI164"/>
    </row>
    <row r="165" spans="2:87" ht="12.75" customHeight="1" thickBot="1">
      <c r="B165" s="84"/>
      <c r="C165" s="144" t="s">
        <v>1286</v>
      </c>
      <c r="D165" s="99"/>
      <c r="E165" s="225"/>
      <c r="F165" s="123" t="s">
        <v>1300</v>
      </c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79" t="s">
        <v>1296</v>
      </c>
      <c r="S165" s="104"/>
      <c r="T165" s="226"/>
      <c r="U165" s="126" t="s">
        <v>1317</v>
      </c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85"/>
      <c r="CI165"/>
    </row>
    <row r="166" spans="2:87" ht="12.75" customHeight="1">
      <c r="B166" s="84"/>
      <c r="C166" s="144" t="s">
        <v>1287</v>
      </c>
      <c r="D166" s="99"/>
      <c r="E166" s="225"/>
      <c r="F166" s="123" t="s">
        <v>1301</v>
      </c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85"/>
      <c r="CI166"/>
    </row>
    <row r="167" spans="2:87" ht="12.75" customHeight="1">
      <c r="B167" s="84"/>
      <c r="C167" s="144" t="s">
        <v>1288</v>
      </c>
      <c r="D167" s="99"/>
      <c r="E167" s="225"/>
      <c r="F167" s="123" t="s">
        <v>1302</v>
      </c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85"/>
      <c r="CI167"/>
    </row>
    <row r="168" spans="2:87" ht="12.75" customHeight="1">
      <c r="B168" s="84"/>
      <c r="C168" s="144" t="s">
        <v>1289</v>
      </c>
      <c r="D168" s="99"/>
      <c r="E168" s="225"/>
      <c r="F168" s="123" t="s">
        <v>1303</v>
      </c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85"/>
      <c r="CI168"/>
    </row>
    <row r="169" spans="2:87" ht="12.75" customHeight="1">
      <c r="B169" s="84"/>
      <c r="C169" s="144" t="s">
        <v>1290</v>
      </c>
      <c r="D169" s="99"/>
      <c r="E169" s="225"/>
      <c r="F169" s="123" t="s">
        <v>1304</v>
      </c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85"/>
      <c r="CI169"/>
    </row>
    <row r="170" spans="2:87" ht="12.75" customHeight="1">
      <c r="B170" s="84"/>
      <c r="C170" s="144" t="s">
        <v>1291</v>
      </c>
      <c r="D170" s="99"/>
      <c r="E170" s="225"/>
      <c r="F170" s="123" t="s">
        <v>1305</v>
      </c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85"/>
      <c r="CI170"/>
    </row>
    <row r="171" spans="2:87" ht="12.75" customHeight="1">
      <c r="B171" s="84"/>
      <c r="C171" s="144" t="s">
        <v>1292</v>
      </c>
      <c r="D171" s="99"/>
      <c r="E171" s="225"/>
      <c r="F171" s="123" t="s">
        <v>1306</v>
      </c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85"/>
      <c r="CI171"/>
    </row>
    <row r="172" spans="2:87" ht="12.75" customHeight="1">
      <c r="B172" s="84"/>
      <c r="C172" s="144" t="s">
        <v>1293</v>
      </c>
      <c r="D172" s="99"/>
      <c r="E172" s="225"/>
      <c r="F172" s="123" t="s">
        <v>1307</v>
      </c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85"/>
      <c r="CI172"/>
    </row>
    <row r="173" spans="2:87" ht="12.75" customHeight="1">
      <c r="B173" s="84"/>
      <c r="C173" s="144" t="s">
        <v>1294</v>
      </c>
      <c r="D173" s="99"/>
      <c r="E173" s="225"/>
      <c r="F173" s="123" t="s">
        <v>1308</v>
      </c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85"/>
      <c r="CI173"/>
    </row>
    <row r="174" spans="2:87" ht="12.75" customHeight="1">
      <c r="B174" s="84"/>
      <c r="C174" s="144" t="s">
        <v>1295</v>
      </c>
      <c r="D174" s="99"/>
      <c r="E174" s="225"/>
      <c r="F174" s="123" t="s">
        <v>1309</v>
      </c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85"/>
      <c r="CI174"/>
    </row>
    <row r="175" spans="2:87" ht="12.75" customHeight="1">
      <c r="B175" s="84"/>
      <c r="C175" s="144" t="s">
        <v>1296</v>
      </c>
      <c r="D175" s="99"/>
      <c r="E175" s="225"/>
      <c r="F175" s="123" t="s">
        <v>1310</v>
      </c>
      <c r="G175" s="90"/>
      <c r="H175" s="90" t="s">
        <v>1361</v>
      </c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85"/>
      <c r="CI175"/>
    </row>
    <row r="176" spans="2:87" ht="12.75" customHeight="1" thickBot="1">
      <c r="B176" s="84"/>
      <c r="C176" s="79" t="s">
        <v>1297</v>
      </c>
      <c r="D176" s="241"/>
      <c r="E176" s="241"/>
      <c r="F176" s="126" t="s">
        <v>1311</v>
      </c>
      <c r="G176" s="90"/>
      <c r="H176" s="90" t="s">
        <v>1360</v>
      </c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85"/>
      <c r="CI176"/>
    </row>
    <row r="177" spans="2:87" ht="12.75" customHeight="1" thickBot="1">
      <c r="B177" s="86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87"/>
      <c r="CI177"/>
    </row>
    <row r="178" spans="2:87" ht="12.75" customHeight="1">
      <c r="B178"/>
      <c r="CI178"/>
    </row>
    <row r="179" spans="2:87" ht="12.75" customHeight="1">
      <c r="B179"/>
      <c r="CI179"/>
    </row>
    <row r="180" spans="2:87" ht="12.75">
      <c r="B180"/>
      <c r="CI180"/>
    </row>
    <row r="181" spans="2:87" ht="12.75">
      <c r="B181"/>
      <c r="CI181"/>
    </row>
    <row r="182" spans="2:87" ht="12.75">
      <c r="B182"/>
      <c r="CI182"/>
    </row>
    <row r="183" spans="2:87" ht="12.75">
      <c r="B183"/>
      <c r="CI183"/>
    </row>
    <row r="184" spans="2:87" ht="12.75">
      <c r="B184"/>
      <c r="CI184"/>
    </row>
    <row r="185" spans="2:87" ht="12.75">
      <c r="B185"/>
      <c r="CI185"/>
    </row>
    <row r="186" spans="2:87" ht="12.75">
      <c r="B186"/>
      <c r="CI186"/>
    </row>
    <row r="187" spans="2:87" ht="12.75">
      <c r="B187"/>
      <c r="CI187"/>
    </row>
    <row r="188" spans="2:87" ht="12.75">
      <c r="B188"/>
      <c r="CI188"/>
    </row>
    <row r="189" spans="2:87" ht="12.75">
      <c r="B189"/>
      <c r="CI189"/>
    </row>
    <row r="190" spans="2:87" ht="12.75">
      <c r="B190"/>
      <c r="CI190"/>
    </row>
    <row r="191" spans="2:87" ht="12.75">
      <c r="B191"/>
      <c r="CI191"/>
    </row>
    <row r="192" spans="2:87" ht="12.75">
      <c r="B192"/>
      <c r="CI192"/>
    </row>
    <row r="193" spans="2:87" ht="12.75">
      <c r="B193"/>
      <c r="CI193"/>
    </row>
    <row r="194" spans="2:87" ht="12.75">
      <c r="B194"/>
      <c r="CI194"/>
    </row>
    <row r="195" spans="2:87" ht="12.75">
      <c r="B195"/>
      <c r="CI195"/>
    </row>
    <row r="196" spans="2:87" ht="12.75">
      <c r="B196"/>
      <c r="CI196"/>
    </row>
    <row r="197" spans="2:87" ht="12.75">
      <c r="B197"/>
      <c r="CI197"/>
    </row>
    <row r="198" spans="2:87" ht="12.75">
      <c r="B198"/>
      <c r="CI198"/>
    </row>
    <row r="199" spans="2:87" ht="12.75">
      <c r="B199"/>
      <c r="CI199"/>
    </row>
    <row r="200" spans="2:87" ht="12.75">
      <c r="B200"/>
      <c r="CI200"/>
    </row>
    <row r="201" spans="2:87" ht="12.75">
      <c r="B201"/>
      <c r="CI201"/>
    </row>
    <row r="202" spans="2:87" ht="12.75">
      <c r="B202"/>
      <c r="CI202"/>
    </row>
    <row r="203" spans="2:87" ht="12.75">
      <c r="B203"/>
      <c r="CI203"/>
    </row>
    <row r="204" spans="2:87" ht="12.75">
      <c r="B204"/>
      <c r="CI204"/>
    </row>
    <row r="205" spans="2:87" ht="12.75">
      <c r="B205"/>
      <c r="CI205"/>
    </row>
    <row r="206" spans="2:87" ht="12.75">
      <c r="B206"/>
      <c r="CI206"/>
    </row>
    <row r="207" spans="2:87" ht="12.75">
      <c r="B207"/>
      <c r="CI207"/>
    </row>
    <row r="208" spans="2:87" ht="12.75">
      <c r="B208"/>
      <c r="CI208"/>
    </row>
    <row r="209" spans="2:87" ht="12.75">
      <c r="B209"/>
      <c r="CI209"/>
    </row>
  </sheetData>
  <sheetProtection/>
  <mergeCells count="663">
    <mergeCell ref="AL5:AL7"/>
    <mergeCell ref="AL9:AL11"/>
    <mergeCell ref="AT9:AT11"/>
    <mergeCell ref="AT5:AT7"/>
    <mergeCell ref="BB33:BC33"/>
    <mergeCell ref="AW33:AX33"/>
    <mergeCell ref="AR33:AS33"/>
    <mergeCell ref="AM20:AN20"/>
    <mergeCell ref="AM21:AN21"/>
    <mergeCell ref="AR19:AS19"/>
    <mergeCell ref="Z117:Z119"/>
    <mergeCell ref="Z121:Z123"/>
    <mergeCell ref="Z125:Z127"/>
    <mergeCell ref="AG117:AG119"/>
    <mergeCell ref="BV73:BW74"/>
    <mergeCell ref="AC33:AD33"/>
    <mergeCell ref="BL35:BM35"/>
    <mergeCell ref="BQ35:BR35"/>
    <mergeCell ref="BV45:BW45"/>
    <mergeCell ref="BL39:BM39"/>
    <mergeCell ref="CA73:CB74"/>
    <mergeCell ref="BV83:BW84"/>
    <mergeCell ref="CA83:CB84"/>
    <mergeCell ref="D23:E23"/>
    <mergeCell ref="X23:Y23"/>
    <mergeCell ref="S23:T23"/>
    <mergeCell ref="N23:O23"/>
    <mergeCell ref="I23:J23"/>
    <mergeCell ref="AR23:AS23"/>
    <mergeCell ref="AM23:AN23"/>
    <mergeCell ref="AW43:AX43"/>
    <mergeCell ref="BB43:BC43"/>
    <mergeCell ref="N53:O53"/>
    <mergeCell ref="I53:J53"/>
    <mergeCell ref="D53:E53"/>
    <mergeCell ref="D43:E43"/>
    <mergeCell ref="I43:J43"/>
    <mergeCell ref="N43:O43"/>
    <mergeCell ref="D49:E49"/>
    <mergeCell ref="F49:F51"/>
    <mergeCell ref="AR51:AS51"/>
    <mergeCell ref="AM51:AN51"/>
    <mergeCell ref="AH51:AI51"/>
    <mergeCell ref="AH39:AI39"/>
    <mergeCell ref="AJ39:AJ41"/>
    <mergeCell ref="I41:J41"/>
    <mergeCell ref="S43:T43"/>
    <mergeCell ref="X43:Y43"/>
    <mergeCell ref="AC43:AD43"/>
    <mergeCell ref="AH43:AI43"/>
    <mergeCell ref="D61:E61"/>
    <mergeCell ref="I59:J59"/>
    <mergeCell ref="X33:Y33"/>
    <mergeCell ref="S33:T33"/>
    <mergeCell ref="N33:O33"/>
    <mergeCell ref="I33:J33"/>
    <mergeCell ref="I49:J49"/>
    <mergeCell ref="K49:K51"/>
    <mergeCell ref="N39:O39"/>
    <mergeCell ref="P39:P41"/>
    <mergeCell ref="CA35:CB35"/>
    <mergeCell ref="BG25:BH25"/>
    <mergeCell ref="D104:E104"/>
    <mergeCell ref="I104:J104"/>
    <mergeCell ref="N104:O104"/>
    <mergeCell ref="S104:T104"/>
    <mergeCell ref="X104:Y104"/>
    <mergeCell ref="D59:E59"/>
    <mergeCell ref="D60:E60"/>
    <mergeCell ref="F59:F61"/>
    <mergeCell ref="BQ39:BR39"/>
    <mergeCell ref="BS39:BS41"/>
    <mergeCell ref="BQ40:BR40"/>
    <mergeCell ref="BG35:BH35"/>
    <mergeCell ref="CF35:CG35"/>
    <mergeCell ref="AG55:AJ55"/>
    <mergeCell ref="AL55:AO55"/>
    <mergeCell ref="AQ55:AT55"/>
    <mergeCell ref="BG45:BH45"/>
    <mergeCell ref="BV35:BW35"/>
    <mergeCell ref="BG55:BH55"/>
    <mergeCell ref="BL55:BM55"/>
    <mergeCell ref="BQ55:BR55"/>
    <mergeCell ref="CF55:CG55"/>
    <mergeCell ref="BG95:BH95"/>
    <mergeCell ref="BL95:BM95"/>
    <mergeCell ref="BQ95:BR95"/>
    <mergeCell ref="CF95:CG95"/>
    <mergeCell ref="BV55:BW55"/>
    <mergeCell ref="CA55:CB55"/>
    <mergeCell ref="BV95:BW95"/>
    <mergeCell ref="CA95:CB95"/>
    <mergeCell ref="CA43:CB44"/>
    <mergeCell ref="AG121:AG123"/>
    <mergeCell ref="D19:E19"/>
    <mergeCell ref="D20:E20"/>
    <mergeCell ref="D21:E21"/>
    <mergeCell ref="I19:J19"/>
    <mergeCell ref="I20:J20"/>
    <mergeCell ref="I21:J21"/>
    <mergeCell ref="N19:O19"/>
    <mergeCell ref="N20:O20"/>
    <mergeCell ref="N21:O21"/>
    <mergeCell ref="F19:F21"/>
    <mergeCell ref="K19:K21"/>
    <mergeCell ref="P19:P21"/>
    <mergeCell ref="S19:T19"/>
    <mergeCell ref="U19:U21"/>
    <mergeCell ref="S20:T20"/>
    <mergeCell ref="S21:T21"/>
    <mergeCell ref="X19:Y19"/>
    <mergeCell ref="Z19:Z21"/>
    <mergeCell ref="X20:Y20"/>
    <mergeCell ref="X21:Y21"/>
    <mergeCell ref="AC19:AD19"/>
    <mergeCell ref="AE19:AE21"/>
    <mergeCell ref="AC20:AD20"/>
    <mergeCell ref="AC21:AD21"/>
    <mergeCell ref="AH19:AI19"/>
    <mergeCell ref="AJ19:AJ21"/>
    <mergeCell ref="AH20:AI20"/>
    <mergeCell ref="AH21:AI21"/>
    <mergeCell ref="BB19:BC19"/>
    <mergeCell ref="BD19:BD21"/>
    <mergeCell ref="BB20:BC20"/>
    <mergeCell ref="BB21:BC21"/>
    <mergeCell ref="AM19:AN19"/>
    <mergeCell ref="AO19:AO21"/>
    <mergeCell ref="AT19:AT21"/>
    <mergeCell ref="AY29:AY31"/>
    <mergeCell ref="AR31:AS31"/>
    <mergeCell ref="AW31:AX31"/>
    <mergeCell ref="AW19:AX19"/>
    <mergeCell ref="AY19:AY21"/>
    <mergeCell ref="AW20:AX20"/>
    <mergeCell ref="AW21:AX21"/>
    <mergeCell ref="AR20:AS20"/>
    <mergeCell ref="AR21:AS21"/>
    <mergeCell ref="AR29:AS29"/>
    <mergeCell ref="D29:E29"/>
    <mergeCell ref="F29:F31"/>
    <mergeCell ref="D30:E30"/>
    <mergeCell ref="D31:E31"/>
    <mergeCell ref="I30:J30"/>
    <mergeCell ref="AC31:AD31"/>
    <mergeCell ref="S31:T31"/>
    <mergeCell ref="X31:Y31"/>
    <mergeCell ref="K29:K31"/>
    <mergeCell ref="AH29:AI29"/>
    <mergeCell ref="AJ29:AJ31"/>
    <mergeCell ref="AM29:AN29"/>
    <mergeCell ref="AT29:AT31"/>
    <mergeCell ref="I31:J31"/>
    <mergeCell ref="N29:O29"/>
    <mergeCell ref="P29:P31"/>
    <mergeCell ref="S29:T29"/>
    <mergeCell ref="U29:U31"/>
    <mergeCell ref="X29:Y29"/>
    <mergeCell ref="AW29:AX29"/>
    <mergeCell ref="AR30:AS30"/>
    <mergeCell ref="AW30:AX30"/>
    <mergeCell ref="Z29:Z31"/>
    <mergeCell ref="N30:O30"/>
    <mergeCell ref="S30:T30"/>
    <mergeCell ref="X30:Y30"/>
    <mergeCell ref="AC29:AD29"/>
    <mergeCell ref="AE29:AE31"/>
    <mergeCell ref="N31:O31"/>
    <mergeCell ref="AM30:AN30"/>
    <mergeCell ref="AM31:AN31"/>
    <mergeCell ref="AC30:AD30"/>
    <mergeCell ref="AH30:AI30"/>
    <mergeCell ref="AH31:AI31"/>
    <mergeCell ref="X39:Y39"/>
    <mergeCell ref="AC39:AD39"/>
    <mergeCell ref="AE39:AE41"/>
    <mergeCell ref="AC40:AD40"/>
    <mergeCell ref="X41:Y41"/>
    <mergeCell ref="BB31:BC31"/>
    <mergeCell ref="D39:E39"/>
    <mergeCell ref="F39:F41"/>
    <mergeCell ref="I39:J39"/>
    <mergeCell ref="K39:K41"/>
    <mergeCell ref="D40:E40"/>
    <mergeCell ref="I40:J40"/>
    <mergeCell ref="AO29:AO31"/>
    <mergeCell ref="I29:J29"/>
    <mergeCell ref="D41:E41"/>
    <mergeCell ref="S39:T39"/>
    <mergeCell ref="N41:O41"/>
    <mergeCell ref="S41:T41"/>
    <mergeCell ref="Z39:Z41"/>
    <mergeCell ref="U39:U41"/>
    <mergeCell ref="N40:O40"/>
    <mergeCell ref="S40:T40"/>
    <mergeCell ref="X40:Y40"/>
    <mergeCell ref="AC41:AD41"/>
    <mergeCell ref="AH40:AI40"/>
    <mergeCell ref="AM40:AN40"/>
    <mergeCell ref="AM41:AN41"/>
    <mergeCell ref="AR39:AS39"/>
    <mergeCell ref="AT39:AT41"/>
    <mergeCell ref="AW39:AX39"/>
    <mergeCell ref="AH41:AI41"/>
    <mergeCell ref="AY39:AY41"/>
    <mergeCell ref="BB39:BC39"/>
    <mergeCell ref="AM39:AN39"/>
    <mergeCell ref="AO39:AO41"/>
    <mergeCell ref="AR40:AS40"/>
    <mergeCell ref="AW40:AX40"/>
    <mergeCell ref="BB40:BC40"/>
    <mergeCell ref="AR41:AS41"/>
    <mergeCell ref="AW41:AX41"/>
    <mergeCell ref="BB41:BC41"/>
    <mergeCell ref="N49:O49"/>
    <mergeCell ref="P49:P51"/>
    <mergeCell ref="D50:E50"/>
    <mergeCell ref="I50:J50"/>
    <mergeCell ref="N50:O50"/>
    <mergeCell ref="D51:E51"/>
    <mergeCell ref="I51:J51"/>
    <mergeCell ref="N51:O51"/>
    <mergeCell ref="S49:T49"/>
    <mergeCell ref="U49:U51"/>
    <mergeCell ref="S50:T50"/>
    <mergeCell ref="S51:T51"/>
    <mergeCell ref="X49:Y49"/>
    <mergeCell ref="Z49:Z51"/>
    <mergeCell ref="X50:Y50"/>
    <mergeCell ref="X51:Y51"/>
    <mergeCell ref="AC49:AD49"/>
    <mergeCell ref="AE49:AE51"/>
    <mergeCell ref="AC50:AD50"/>
    <mergeCell ref="AC51:AD51"/>
    <mergeCell ref="AW51:AX51"/>
    <mergeCell ref="AH49:AI49"/>
    <mergeCell ref="AH50:AI50"/>
    <mergeCell ref="AJ49:AJ51"/>
    <mergeCell ref="AM49:AN49"/>
    <mergeCell ref="AO49:AO51"/>
    <mergeCell ref="AM50:AN50"/>
    <mergeCell ref="BI19:BI21"/>
    <mergeCell ref="BG29:BH29"/>
    <mergeCell ref="BI29:BI31"/>
    <mergeCell ref="BG30:BH30"/>
    <mergeCell ref="AR49:AS49"/>
    <mergeCell ref="AT49:AT51"/>
    <mergeCell ref="AR50:AS50"/>
    <mergeCell ref="AW49:AX49"/>
    <mergeCell ref="AY49:AY51"/>
    <mergeCell ref="AW50:AX50"/>
    <mergeCell ref="BB49:BC49"/>
    <mergeCell ref="BD49:BD51"/>
    <mergeCell ref="BB50:BC50"/>
    <mergeCell ref="BB51:BC51"/>
    <mergeCell ref="BG19:BH19"/>
    <mergeCell ref="BG20:BH20"/>
    <mergeCell ref="BD39:BD41"/>
    <mergeCell ref="BB29:BC29"/>
    <mergeCell ref="BD29:BD31"/>
    <mergeCell ref="BB30:BC30"/>
    <mergeCell ref="BG39:BH39"/>
    <mergeCell ref="BI39:BI41"/>
    <mergeCell ref="BG40:BH40"/>
    <mergeCell ref="BG49:BH49"/>
    <mergeCell ref="BI49:BI51"/>
    <mergeCell ref="BG50:BH50"/>
    <mergeCell ref="BG51:BH51"/>
    <mergeCell ref="BG41:BH41"/>
    <mergeCell ref="BG31:BH31"/>
    <mergeCell ref="BG59:BH59"/>
    <mergeCell ref="BI59:BI61"/>
    <mergeCell ref="BG60:BH60"/>
    <mergeCell ref="BG69:BH69"/>
    <mergeCell ref="BI69:BI71"/>
    <mergeCell ref="BG70:BH70"/>
    <mergeCell ref="BG61:BH61"/>
    <mergeCell ref="BG71:BH71"/>
    <mergeCell ref="BG79:BH79"/>
    <mergeCell ref="BI79:BI81"/>
    <mergeCell ref="BG80:BH80"/>
    <mergeCell ref="BG89:BH89"/>
    <mergeCell ref="BI89:BI91"/>
    <mergeCell ref="BG90:BH90"/>
    <mergeCell ref="BG91:BH91"/>
    <mergeCell ref="BG81:BH81"/>
    <mergeCell ref="BL19:BM19"/>
    <mergeCell ref="BN19:BN21"/>
    <mergeCell ref="BL20:BM20"/>
    <mergeCell ref="BL29:BM29"/>
    <mergeCell ref="BN29:BN31"/>
    <mergeCell ref="BL30:BM30"/>
    <mergeCell ref="BL21:BM21"/>
    <mergeCell ref="BL31:BM31"/>
    <mergeCell ref="BL25:BM25"/>
    <mergeCell ref="BL49:BM49"/>
    <mergeCell ref="BN49:BN51"/>
    <mergeCell ref="BL50:BM50"/>
    <mergeCell ref="BL51:BM51"/>
    <mergeCell ref="BL41:BM41"/>
    <mergeCell ref="BL45:BM45"/>
    <mergeCell ref="BN39:BN41"/>
    <mergeCell ref="BL40:BM40"/>
    <mergeCell ref="BL59:BM59"/>
    <mergeCell ref="BN59:BN61"/>
    <mergeCell ref="BL60:BM60"/>
    <mergeCell ref="BL69:BM69"/>
    <mergeCell ref="BN69:BN71"/>
    <mergeCell ref="BL70:BM70"/>
    <mergeCell ref="BL71:BM71"/>
    <mergeCell ref="BL79:BM79"/>
    <mergeCell ref="BN79:BN81"/>
    <mergeCell ref="BL80:BM80"/>
    <mergeCell ref="BL89:BM89"/>
    <mergeCell ref="BN89:BN91"/>
    <mergeCell ref="BL90:BM90"/>
    <mergeCell ref="BL91:BM91"/>
    <mergeCell ref="BL81:BM81"/>
    <mergeCell ref="BQ19:BR19"/>
    <mergeCell ref="BS19:BS21"/>
    <mergeCell ref="BQ20:BR20"/>
    <mergeCell ref="BQ29:BR29"/>
    <mergeCell ref="BS29:BS31"/>
    <mergeCell ref="BQ30:BR30"/>
    <mergeCell ref="BQ21:BR21"/>
    <mergeCell ref="BQ31:BR31"/>
    <mergeCell ref="BQ25:BR25"/>
    <mergeCell ref="BQ49:BR49"/>
    <mergeCell ref="BS49:BS51"/>
    <mergeCell ref="BQ50:BR50"/>
    <mergeCell ref="BQ41:BR41"/>
    <mergeCell ref="BQ45:BR45"/>
    <mergeCell ref="BQ59:BR59"/>
    <mergeCell ref="BS59:BS61"/>
    <mergeCell ref="BQ60:BR60"/>
    <mergeCell ref="BQ69:BR69"/>
    <mergeCell ref="BS69:BS71"/>
    <mergeCell ref="BQ70:BR70"/>
    <mergeCell ref="BQ71:BR71"/>
    <mergeCell ref="BQ79:BR79"/>
    <mergeCell ref="BS79:BS81"/>
    <mergeCell ref="BQ80:BR80"/>
    <mergeCell ref="BQ89:BR89"/>
    <mergeCell ref="BS89:BS91"/>
    <mergeCell ref="BQ90:BR90"/>
    <mergeCell ref="BQ91:BR91"/>
    <mergeCell ref="BQ81:BR81"/>
    <mergeCell ref="BV19:BW19"/>
    <mergeCell ref="BV39:BW39"/>
    <mergeCell ref="BV40:BW40"/>
    <mergeCell ref="BV49:BW49"/>
    <mergeCell ref="BV69:BW69"/>
    <mergeCell ref="BX19:BX21"/>
    <mergeCell ref="BV20:BW20"/>
    <mergeCell ref="BV29:BW29"/>
    <mergeCell ref="BX29:BX31"/>
    <mergeCell ref="BV30:BW30"/>
    <mergeCell ref="BV21:BW21"/>
    <mergeCell ref="BV31:BW31"/>
    <mergeCell ref="BV25:BW25"/>
    <mergeCell ref="BX49:BX51"/>
    <mergeCell ref="BV50:BW50"/>
    <mergeCell ref="BV41:BW41"/>
    <mergeCell ref="BV59:BW59"/>
    <mergeCell ref="BX59:BX61"/>
    <mergeCell ref="BV60:BW60"/>
    <mergeCell ref="BX39:BX41"/>
    <mergeCell ref="BV70:BW70"/>
    <mergeCell ref="BV71:BW71"/>
    <mergeCell ref="BV63:BW64"/>
    <mergeCell ref="BV79:BW79"/>
    <mergeCell ref="BX79:BX81"/>
    <mergeCell ref="BV80:BW80"/>
    <mergeCell ref="BV89:BW89"/>
    <mergeCell ref="BX89:BX91"/>
    <mergeCell ref="BV90:BW90"/>
    <mergeCell ref="BV81:BW81"/>
    <mergeCell ref="BV91:BW91"/>
    <mergeCell ref="CA19:CB19"/>
    <mergeCell ref="CA39:CB39"/>
    <mergeCell ref="CA59:CB59"/>
    <mergeCell ref="CA79:CB79"/>
    <mergeCell ref="BX69:BX71"/>
    <mergeCell ref="CC19:CC21"/>
    <mergeCell ref="CA20:CB20"/>
    <mergeCell ref="CA29:CB29"/>
    <mergeCell ref="CC29:CC31"/>
    <mergeCell ref="CA30:CB30"/>
    <mergeCell ref="CA21:CB21"/>
    <mergeCell ref="CA31:CB31"/>
    <mergeCell ref="CA23:CB24"/>
    <mergeCell ref="CA25:CB25"/>
    <mergeCell ref="CC39:CC41"/>
    <mergeCell ref="CA40:CB40"/>
    <mergeCell ref="CA49:CB49"/>
    <mergeCell ref="CC49:CC51"/>
    <mergeCell ref="CA50:CB50"/>
    <mergeCell ref="CA41:CB41"/>
    <mergeCell ref="CA45:CB45"/>
    <mergeCell ref="CC59:CC61"/>
    <mergeCell ref="CA60:CB60"/>
    <mergeCell ref="CA69:CB69"/>
    <mergeCell ref="CC69:CC71"/>
    <mergeCell ref="CA70:CB70"/>
    <mergeCell ref="CA71:CB71"/>
    <mergeCell ref="CA63:CB64"/>
    <mergeCell ref="CC79:CC81"/>
    <mergeCell ref="CA80:CB80"/>
    <mergeCell ref="CA89:CB89"/>
    <mergeCell ref="CC89:CC91"/>
    <mergeCell ref="CA90:CB90"/>
    <mergeCell ref="CA81:CB81"/>
    <mergeCell ref="CA91:CB91"/>
    <mergeCell ref="CF19:CG19"/>
    <mergeCell ref="CH19:CH21"/>
    <mergeCell ref="CF20:CG20"/>
    <mergeCell ref="CF29:CG29"/>
    <mergeCell ref="CH29:CH31"/>
    <mergeCell ref="CF30:CG30"/>
    <mergeCell ref="CF21:CG21"/>
    <mergeCell ref="CF31:CG31"/>
    <mergeCell ref="CF25:CG25"/>
    <mergeCell ref="CF39:CG39"/>
    <mergeCell ref="CH39:CH41"/>
    <mergeCell ref="CF40:CG40"/>
    <mergeCell ref="CF49:CG49"/>
    <mergeCell ref="CH49:CH51"/>
    <mergeCell ref="CF50:CG50"/>
    <mergeCell ref="CF41:CG41"/>
    <mergeCell ref="CF45:CG45"/>
    <mergeCell ref="CF59:CG59"/>
    <mergeCell ref="CH59:CH61"/>
    <mergeCell ref="CF60:CG60"/>
    <mergeCell ref="CF69:CG69"/>
    <mergeCell ref="CH69:CH71"/>
    <mergeCell ref="CF70:CG70"/>
    <mergeCell ref="CF71:CG71"/>
    <mergeCell ref="CF79:CG79"/>
    <mergeCell ref="CH79:CH81"/>
    <mergeCell ref="CF80:CG80"/>
    <mergeCell ref="CF89:CG89"/>
    <mergeCell ref="CH89:CH91"/>
    <mergeCell ref="CF90:CG90"/>
    <mergeCell ref="CF81:CG81"/>
    <mergeCell ref="CF91:CG91"/>
    <mergeCell ref="BG21:BH21"/>
    <mergeCell ref="BL61:BM61"/>
    <mergeCell ref="BQ61:BR61"/>
    <mergeCell ref="BV61:BW61"/>
    <mergeCell ref="CA61:CB61"/>
    <mergeCell ref="CF61:CG61"/>
    <mergeCell ref="CF51:CG51"/>
    <mergeCell ref="CA51:CB51"/>
    <mergeCell ref="BV51:BW51"/>
    <mergeCell ref="BQ51:BR51"/>
    <mergeCell ref="K59:K61"/>
    <mergeCell ref="I60:J60"/>
    <mergeCell ref="I61:J61"/>
    <mergeCell ref="N59:O59"/>
    <mergeCell ref="P59:P61"/>
    <mergeCell ref="N60:O60"/>
    <mergeCell ref="N61:O61"/>
    <mergeCell ref="S59:T59"/>
    <mergeCell ref="U59:U61"/>
    <mergeCell ref="S60:T60"/>
    <mergeCell ref="S61:T61"/>
    <mergeCell ref="X59:Y59"/>
    <mergeCell ref="Z59:Z61"/>
    <mergeCell ref="X60:Y60"/>
    <mergeCell ref="X61:Y61"/>
    <mergeCell ref="AC59:AD59"/>
    <mergeCell ref="AE59:AE61"/>
    <mergeCell ref="AC60:AD60"/>
    <mergeCell ref="AC61:AD61"/>
    <mergeCell ref="AH59:AI59"/>
    <mergeCell ref="AJ59:AJ61"/>
    <mergeCell ref="AH60:AI60"/>
    <mergeCell ref="AH61:AI61"/>
    <mergeCell ref="D66:E66"/>
    <mergeCell ref="F66:F68"/>
    <mergeCell ref="I66:J66"/>
    <mergeCell ref="K66:K68"/>
    <mergeCell ref="N66:O66"/>
    <mergeCell ref="P66:P68"/>
    <mergeCell ref="N67:O67"/>
    <mergeCell ref="AH67:AI67"/>
    <mergeCell ref="D68:E68"/>
    <mergeCell ref="S66:T66"/>
    <mergeCell ref="U66:U68"/>
    <mergeCell ref="X66:Y66"/>
    <mergeCell ref="Z66:Z68"/>
    <mergeCell ref="AC66:AD66"/>
    <mergeCell ref="AE66:AE68"/>
    <mergeCell ref="D67:E67"/>
    <mergeCell ref="I67:J67"/>
    <mergeCell ref="S67:T67"/>
    <mergeCell ref="X67:Y67"/>
    <mergeCell ref="AC67:AD67"/>
    <mergeCell ref="I68:J68"/>
    <mergeCell ref="N68:O68"/>
    <mergeCell ref="S68:T68"/>
    <mergeCell ref="X68:Y68"/>
    <mergeCell ref="AC68:AD68"/>
    <mergeCell ref="AH68:AI68"/>
    <mergeCell ref="D73:E73"/>
    <mergeCell ref="F73:F75"/>
    <mergeCell ref="I73:J73"/>
    <mergeCell ref="K73:K75"/>
    <mergeCell ref="N73:O73"/>
    <mergeCell ref="P73:P75"/>
    <mergeCell ref="D75:E75"/>
    <mergeCell ref="S73:T73"/>
    <mergeCell ref="U73:U75"/>
    <mergeCell ref="X73:Y73"/>
    <mergeCell ref="Z73:Z75"/>
    <mergeCell ref="AC73:AD73"/>
    <mergeCell ref="I75:J75"/>
    <mergeCell ref="N75:O75"/>
    <mergeCell ref="S75:T75"/>
    <mergeCell ref="X75:Y75"/>
    <mergeCell ref="U80:U82"/>
    <mergeCell ref="X80:Y80"/>
    <mergeCell ref="AH73:AI73"/>
    <mergeCell ref="AJ73:AJ75"/>
    <mergeCell ref="D74:E74"/>
    <mergeCell ref="I74:J74"/>
    <mergeCell ref="N74:O74"/>
    <mergeCell ref="S74:T74"/>
    <mergeCell ref="X74:Y74"/>
    <mergeCell ref="AC74:AD74"/>
    <mergeCell ref="F80:F82"/>
    <mergeCell ref="I80:J80"/>
    <mergeCell ref="K80:K82"/>
    <mergeCell ref="N80:O80"/>
    <mergeCell ref="P80:P82"/>
    <mergeCell ref="S80:T80"/>
    <mergeCell ref="AC80:AD80"/>
    <mergeCell ref="AE80:AE82"/>
    <mergeCell ref="AH80:AI80"/>
    <mergeCell ref="AJ80:AJ82"/>
    <mergeCell ref="D81:E81"/>
    <mergeCell ref="I81:J81"/>
    <mergeCell ref="N81:O81"/>
    <mergeCell ref="S81:T81"/>
    <mergeCell ref="X81:Y81"/>
    <mergeCell ref="D80:E80"/>
    <mergeCell ref="AC81:AD81"/>
    <mergeCell ref="AH81:AI81"/>
    <mergeCell ref="D82:E82"/>
    <mergeCell ref="I82:J82"/>
    <mergeCell ref="N82:O82"/>
    <mergeCell ref="S82:T82"/>
    <mergeCell ref="X82:Y82"/>
    <mergeCell ref="AC82:AD82"/>
    <mergeCell ref="AH82:AI82"/>
    <mergeCell ref="Z80:Z82"/>
    <mergeCell ref="AE87:AE89"/>
    <mergeCell ref="S89:T89"/>
    <mergeCell ref="X89:Y89"/>
    <mergeCell ref="AC89:AD89"/>
    <mergeCell ref="D87:E87"/>
    <mergeCell ref="F87:F89"/>
    <mergeCell ref="I87:J87"/>
    <mergeCell ref="K87:K89"/>
    <mergeCell ref="N87:O87"/>
    <mergeCell ref="P87:P89"/>
    <mergeCell ref="D89:E89"/>
    <mergeCell ref="S87:T87"/>
    <mergeCell ref="U87:U89"/>
    <mergeCell ref="X87:Y87"/>
    <mergeCell ref="Z87:Z89"/>
    <mergeCell ref="AC87:AD87"/>
    <mergeCell ref="I89:J89"/>
    <mergeCell ref="N89:O89"/>
    <mergeCell ref="U94:U96"/>
    <mergeCell ref="X94:Y94"/>
    <mergeCell ref="AH87:AI87"/>
    <mergeCell ref="AJ87:AJ89"/>
    <mergeCell ref="D88:E88"/>
    <mergeCell ref="I88:J88"/>
    <mergeCell ref="N88:O88"/>
    <mergeCell ref="S88:T88"/>
    <mergeCell ref="X88:Y88"/>
    <mergeCell ref="AC88:AD88"/>
    <mergeCell ref="F94:F96"/>
    <mergeCell ref="I94:J94"/>
    <mergeCell ref="K94:K96"/>
    <mergeCell ref="N94:O94"/>
    <mergeCell ref="P94:P96"/>
    <mergeCell ref="S94:T94"/>
    <mergeCell ref="AC94:AD94"/>
    <mergeCell ref="AE94:AE96"/>
    <mergeCell ref="AH94:AI94"/>
    <mergeCell ref="AJ94:AJ96"/>
    <mergeCell ref="D95:E95"/>
    <mergeCell ref="I95:J95"/>
    <mergeCell ref="N95:O95"/>
    <mergeCell ref="S95:T95"/>
    <mergeCell ref="X95:Y95"/>
    <mergeCell ref="D94:E94"/>
    <mergeCell ref="AC95:AD95"/>
    <mergeCell ref="AH95:AI95"/>
    <mergeCell ref="D96:E96"/>
    <mergeCell ref="I96:J96"/>
    <mergeCell ref="N96:O96"/>
    <mergeCell ref="S96:T96"/>
    <mergeCell ref="X96:Y96"/>
    <mergeCell ref="AC96:AD96"/>
    <mergeCell ref="AH96:AI96"/>
    <mergeCell ref="Z94:Z96"/>
    <mergeCell ref="D101:E101"/>
    <mergeCell ref="F101:F103"/>
    <mergeCell ref="D102:E102"/>
    <mergeCell ref="D103:E103"/>
    <mergeCell ref="I101:J101"/>
    <mergeCell ref="K101:K103"/>
    <mergeCell ref="I102:J102"/>
    <mergeCell ref="I103:J103"/>
    <mergeCell ref="N101:O101"/>
    <mergeCell ref="P101:P103"/>
    <mergeCell ref="N102:O102"/>
    <mergeCell ref="N103:O103"/>
    <mergeCell ref="S101:T101"/>
    <mergeCell ref="U101:U103"/>
    <mergeCell ref="S102:T102"/>
    <mergeCell ref="S103:T103"/>
    <mergeCell ref="X101:Y101"/>
    <mergeCell ref="Z101:Z103"/>
    <mergeCell ref="X102:Y102"/>
    <mergeCell ref="X103:Y103"/>
    <mergeCell ref="AC101:AD101"/>
    <mergeCell ref="AE101:AE103"/>
    <mergeCell ref="AC102:AD102"/>
    <mergeCell ref="AC103:AD103"/>
    <mergeCell ref="AH101:AI101"/>
    <mergeCell ref="AJ101:AJ103"/>
    <mergeCell ref="AH102:AI102"/>
    <mergeCell ref="AH103:AI103"/>
    <mergeCell ref="AH89:AI89"/>
    <mergeCell ref="AH88:AI88"/>
    <mergeCell ref="AH75:AI75"/>
    <mergeCell ref="AH74:AI74"/>
    <mergeCell ref="R54:U54"/>
    <mergeCell ref="AM68:AN68"/>
    <mergeCell ref="AM72:AN72"/>
    <mergeCell ref="AM76:AN76"/>
    <mergeCell ref="AE73:AE75"/>
    <mergeCell ref="AC75:AD75"/>
    <mergeCell ref="AH66:AI66"/>
    <mergeCell ref="AJ66:AJ68"/>
    <mergeCell ref="AR76:AS76"/>
    <mergeCell ref="AR72:AS72"/>
    <mergeCell ref="AW72:AX72"/>
    <mergeCell ref="BB72:BC72"/>
    <mergeCell ref="AR68:AS68"/>
    <mergeCell ref="AW68:AX68"/>
    <mergeCell ref="BB68:BC68"/>
    <mergeCell ref="S150:T150"/>
    <mergeCell ref="S151:T151"/>
    <mergeCell ref="AH152:AI152"/>
    <mergeCell ref="AH153:AI153"/>
    <mergeCell ref="AH154:AI154"/>
    <mergeCell ref="D176:E176"/>
  </mergeCells>
  <dataValidations count="3">
    <dataValidation type="list" allowBlank="1" showInputMessage="1" showErrorMessage="1" sqref="AM52:AM54 AM75 AW52:AW54 D22 D24 I22 N22 S22 X22 AM22 AR22 I32 N32 S32 X32 AC32 AR32 AW32 BB32 D42 I42 N42 S42 X42 AC42 AH42 AW42 BB42 D52 I52 N52 AC22:AC23 AH22:AH24 AW22:AW23 D32:D33 AM32:AM34 AH32:AH33 BB22:BB23 AM42:AM43 AR42:AR44 BB52:BB54 AH52:AH54 S163:S165 X52:X54 N44 I34 AR52:AR54 D62:D63 D83:D84 I62:I63 N62:N63 S62:S63 X62:X63 AC62:AC63 AC69:AC70 X69:X70 S69:S70 N69:N70 I69:I70 D69:D70 AH62:AH63 I76:I77 N76:N77 S76:S77 X76:X77 AC76:AC77 AH76:AH77 AH69:AH70 AC83:AC84 X83:X84 S83:S84 N83:N84 I83:I84 D76:D77 AH83:AH84 AH90:AH91 AC90:AC91 X90:X91 S90:S91 N90:N91 I90:I91 D90:D91 D97:D98 I97:I98 N97:N98 S97:S98 X97:X98 AC97:AC98 AH97:AH98 AH104:AH105 AC104:AC105 S105 N105 I105 D105 X105 AM87:AM88 AR91:AR92 AM91:AM92 AR99:AR100">
      <formula1>User_Conns1</formula1>
    </dataValidation>
    <dataValidation type="list" allowBlank="1" showInputMessage="1" showErrorMessage="1" sqref="AM99:AM100 BB95:BB96 AW91:AW92 AM95:AM96 AW99:AW100 AM103:AM104 AR87:AR88 BB91:BB92 AR95:AR96 BB99:BB100 AW87:AW88 BB87:BB88 AW95:AW96 AR103:AR104 BG22:BG24 BL22:BL24 BQ22:BQ24 BG32:BG34 BL32:BL34 BQ32:BQ34 CF22:CF24 CF32:CF34 CF42:CF44 BQ42:BQ44 BL42:BL44 BG42:BG44 BG52:BG54 BL52:BL54 BQ52:BQ54 CF52:CF54 BG92:BG94 BL92:BL94 BQ92:BQ94 CF92:CF94 BV52:BV54 CA52:CA54 BG62:BG65 BL62:BL65 BQ62:BQ65 BV92:BV94 CA92:CA94 CF62:CF65 CF72:CF75 BQ72:BQ75 BL72:BL75 BG72:BG75 BG82:BG85 BL82:BL85 BQ82:BQ85 CF82:CF85 AM59:AM60 AR63:AR64 AM63:AM64 AR75 AM67 AW67 AW63:AW64 S52:S53 AR71 AM71 AR59:AR60 BB63:BB64 BB71 AW71 AW59:AW60 BB59:BB60 AR67 BB67 D133:D135 I133:I135 N133:N135 S133:S135 D140:D144 I140:I144 N140:N143 D149:D150 BV32 S149 D155:D158 I155:I158 N155:N158 AH149:AH151 AC52:AC54 CA62 CA65 BV62 BV65 CA22 BV22 CA82 BV82 BV85 CA85 CA75 CA72 BV72 BV75 CA42 BV42 CA32">
      <formula1>User_Conns1</formula1>
    </dataValidation>
    <dataValidation type="list" allowBlank="1" showInputMessage="1" showErrorMessage="1" sqref="D163:D175">
      <formula1>User_Conns1</formula1>
    </dataValidation>
  </dataValidations>
  <printOptions/>
  <pageMargins left="0.7" right="0.7" top="0.75" bottom="0.75" header="0.3" footer="0.3"/>
  <pageSetup fitToHeight="1" fitToWidth="1" horizontalDpi="600" verticalDpi="600" orientation="landscape" scale="2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N30"/>
  <sheetViews>
    <sheetView zoomScalePageLayoutView="0" workbookViewId="0" topLeftCell="A1">
      <selection activeCell="A20" sqref="A20:I29"/>
    </sheetView>
  </sheetViews>
  <sheetFormatPr defaultColWidth="9.140625" defaultRowHeight="12.75"/>
  <cols>
    <col min="1" max="1" width="13.421875" style="0" customWidth="1"/>
    <col min="5" max="5" width="13.57421875" style="0" customWidth="1"/>
    <col min="6" max="6" width="9.7109375" style="32" customWidth="1"/>
    <col min="7" max="7" width="13.8515625" style="0" customWidth="1"/>
    <col min="9" max="9" width="13.8515625" style="0" bestFit="1" customWidth="1"/>
  </cols>
  <sheetData>
    <row r="1" ht="12.75">
      <c r="A1" s="184" t="s">
        <v>527</v>
      </c>
    </row>
    <row r="2" ht="12.75">
      <c r="A2" s="184" t="s">
        <v>530</v>
      </c>
    </row>
    <row r="4" ht="13.5" thickBot="1"/>
    <row r="5" spans="1:9" ht="13.5" thickBot="1">
      <c r="A5" s="28" t="s">
        <v>528</v>
      </c>
      <c r="B5" s="29" t="s">
        <v>535</v>
      </c>
      <c r="C5" s="30"/>
      <c r="D5" s="30"/>
      <c r="E5" s="30"/>
      <c r="F5" s="35"/>
      <c r="G5" s="30"/>
      <c r="H5" s="30"/>
      <c r="I5" s="31"/>
    </row>
    <row r="6" spans="1:5" ht="12.75">
      <c r="A6" s="26"/>
      <c r="B6" s="26"/>
      <c r="C6" s="26"/>
      <c r="D6" s="26"/>
      <c r="E6" s="32"/>
    </row>
    <row r="7" spans="1:6" ht="12.75">
      <c r="A7" s="26"/>
      <c r="B7" s="26"/>
      <c r="C7" s="26"/>
      <c r="D7" s="26"/>
      <c r="E7" s="32"/>
      <c r="F7"/>
    </row>
    <row r="8" spans="1:6" ht="12.75">
      <c r="A8" s="37"/>
      <c r="B8" s="26"/>
      <c r="C8" s="26"/>
      <c r="D8" s="26"/>
      <c r="E8" s="32"/>
      <c r="F8"/>
    </row>
    <row r="9" spans="1:6" ht="12.75">
      <c r="A9" s="26"/>
      <c r="B9" s="26"/>
      <c r="C9" s="26"/>
      <c r="D9" s="26"/>
      <c r="F9"/>
    </row>
    <row r="10" spans="1:4" ht="13.5" thickBot="1">
      <c r="A10" s="26"/>
      <c r="B10" s="26"/>
      <c r="C10" s="26"/>
      <c r="D10" s="26"/>
    </row>
    <row r="11" spans="1:9" ht="13.5" thickBot="1">
      <c r="A11" s="28" t="s">
        <v>529</v>
      </c>
      <c r="B11" s="29" t="s">
        <v>535</v>
      </c>
      <c r="C11" s="30"/>
      <c r="D11" s="30"/>
      <c r="E11" s="30"/>
      <c r="F11" s="35"/>
      <c r="G11" s="30"/>
      <c r="H11" s="30"/>
      <c r="I11" s="31"/>
    </row>
    <row r="13" spans="3:6" ht="12.75">
      <c r="C13" s="39" t="s">
        <v>544</v>
      </c>
      <c r="E13" s="42" t="s">
        <v>545</v>
      </c>
      <c r="F13" s="41" t="s">
        <v>546</v>
      </c>
    </row>
    <row r="16" ht="12.75">
      <c r="A16" s="184" t="s">
        <v>531</v>
      </c>
    </row>
    <row r="17" ht="12.75">
      <c r="A17" s="184" t="s">
        <v>532</v>
      </c>
    </row>
    <row r="18" ht="13.5" thickBot="1"/>
    <row r="19" spans="1:9" ht="13.5" thickBot="1">
      <c r="A19" s="28" t="s">
        <v>533</v>
      </c>
      <c r="B19" s="29" t="s">
        <v>535</v>
      </c>
      <c r="C19" s="30"/>
      <c r="D19" s="30"/>
      <c r="E19" s="30"/>
      <c r="F19" s="35"/>
      <c r="G19" s="30"/>
      <c r="H19" s="30"/>
      <c r="I19" s="31"/>
    </row>
    <row r="20" spans="1:9" ht="12.75">
      <c r="A20" s="25"/>
      <c r="B20" s="36"/>
      <c r="C20" s="25"/>
      <c r="D20" s="25"/>
      <c r="E20" s="25"/>
      <c r="F20" s="25"/>
      <c r="G20" s="25"/>
      <c r="H20" s="25"/>
      <c r="I20" s="25"/>
    </row>
    <row r="21" spans="1:9" ht="12.75">
      <c r="A21" s="38" t="s">
        <v>244</v>
      </c>
      <c r="B21" s="36"/>
      <c r="C21" s="25"/>
      <c r="H21" s="25"/>
      <c r="I21" s="25"/>
    </row>
    <row r="22" spans="1:9" ht="12.75">
      <c r="A22" s="38" t="s">
        <v>245</v>
      </c>
      <c r="B22" s="36"/>
      <c r="C22" s="25"/>
      <c r="G22" s="34" t="s">
        <v>367</v>
      </c>
      <c r="H22" s="25"/>
      <c r="I22" s="25"/>
    </row>
    <row r="23" spans="1:7" ht="12.75">
      <c r="A23" s="38" t="s">
        <v>255</v>
      </c>
      <c r="G23" s="34"/>
    </row>
    <row r="24" spans="1:7" ht="12.75">
      <c r="A24" s="193" t="s">
        <v>1217</v>
      </c>
      <c r="E24" s="157"/>
      <c r="G24" s="40" t="s">
        <v>368</v>
      </c>
    </row>
    <row r="25" spans="1:6" ht="12.75">
      <c r="A25" s="25"/>
      <c r="B25" s="223" t="s">
        <v>1427</v>
      </c>
      <c r="C25" s="25"/>
      <c r="D25" s="25"/>
      <c r="E25" s="25"/>
      <c r="F25" s="1" t="s">
        <v>1427</v>
      </c>
    </row>
    <row r="26" spans="1:6" ht="12.75">
      <c r="A26" s="27" t="s">
        <v>540</v>
      </c>
      <c r="D26" s="222" t="s">
        <v>1428</v>
      </c>
      <c r="E26" s="25"/>
      <c r="F26" s="37"/>
    </row>
    <row r="27" spans="1:6" ht="12.75">
      <c r="A27" s="27" t="s">
        <v>543</v>
      </c>
      <c r="C27" s="25"/>
      <c r="D27" s="25"/>
      <c r="E27" s="25"/>
      <c r="F27" s="37"/>
    </row>
    <row r="29" spans="11:14" ht="13.5" thickBot="1">
      <c r="K29" s="25"/>
      <c r="L29" s="25"/>
      <c r="M29" s="25"/>
      <c r="N29" s="25"/>
    </row>
    <row r="30" spans="1:9" ht="13.5" thickBot="1">
      <c r="A30" s="28" t="s">
        <v>534</v>
      </c>
      <c r="B30" s="29" t="s">
        <v>535</v>
      </c>
      <c r="C30" s="30"/>
      <c r="D30" s="30"/>
      <c r="E30" s="30"/>
      <c r="F30" s="35"/>
      <c r="G30" s="30"/>
      <c r="H30" s="30"/>
      <c r="I30" s="31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A1">
      <selection activeCell="A1" sqref="A1:IV16384"/>
    </sheetView>
  </sheetViews>
  <sheetFormatPr defaultColWidth="12.28125" defaultRowHeight="12.75"/>
  <cols>
    <col min="1" max="4" width="12.28125" style="26" customWidth="1"/>
    <col min="5" max="6" width="12.28125" style="0" customWidth="1"/>
    <col min="7" max="8" width="12.28125" style="26" customWidth="1"/>
  </cols>
  <sheetData/>
  <sheetProtection/>
  <printOptions/>
  <pageMargins left="0.7" right="0.7" top="0.75" bottom="0.75" header="0.3" footer="0.3"/>
  <pageSetup horizontalDpi="600" verticalDpi="600" orientation="portrait" r:id="rId1"/>
  <headerFooter differentFirst="1">
    <oddHeader>&amp;C&amp;F</oddHeader>
    <oddFooter>&amp;C&amp;A&amp;RPage &amp;P</oddFooter>
    <firstHeader>&amp;CGarTech Enterprises, Inc.
Universal Load Box 3 Harness Definition
&amp;F</firstHeader>
    <firstFooter>&amp;L&amp;D&amp;C&amp;A&amp;RPage 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1" sqref="A1:IV16384"/>
    </sheetView>
  </sheetViews>
  <sheetFormatPr defaultColWidth="12.28125" defaultRowHeight="12.75"/>
  <cols>
    <col min="1" max="4" width="12.28125" style="26" customWidth="1"/>
    <col min="5" max="6" width="12.28125" style="0" customWidth="1"/>
    <col min="7" max="7" width="12.28125" style="26" customWidth="1"/>
  </cols>
  <sheetData/>
  <sheetProtection/>
  <printOptions/>
  <pageMargins left="0.75" right="0.75" top="1" bottom="1" header="0.5" footer="0.5"/>
  <pageSetup horizontalDpi="600" verticalDpi="600" orientation="portrait" r:id="rId1"/>
  <headerFooter differentFirst="1" alignWithMargins="0">
    <oddHeader>&amp;C&amp;F</oddHeader>
    <oddFooter>&amp;C&amp;A&amp;RPage &amp;P</oddFooter>
    <firstHeader>&amp;CGarTech Enterprises, Inc.
Universal Load Box 3 Harness Definition
&amp;F</firstHeader>
    <firstFooter>&amp;L&amp;D&amp;C&amp;A&amp;RPage 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1" sqref="A1:IV16384"/>
    </sheetView>
  </sheetViews>
  <sheetFormatPr defaultColWidth="12.28125" defaultRowHeight="12.75"/>
  <cols>
    <col min="1" max="4" width="12.28125" style="26" customWidth="1"/>
    <col min="5" max="6" width="12.28125" style="0" customWidth="1"/>
    <col min="7" max="7" width="12.28125" style="26" customWidth="1"/>
  </cols>
  <sheetData/>
  <sheetProtection/>
  <printOptions/>
  <pageMargins left="0.7" right="0.7" top="0.75" bottom="0.75" header="0.3" footer="0.3"/>
  <pageSetup horizontalDpi="600" verticalDpi="600" orientation="portrait" r:id="rId1"/>
  <headerFooter differentFirst="1">
    <oddHeader>&amp;C&amp;F</oddHeader>
    <oddFooter>&amp;C&amp;A&amp;RPage &amp;P</oddFooter>
    <firstHeader>&amp;CGarTech Enterprises, Inc.
Universal Load Box 3 Harness Definition
&amp;F</firstHeader>
    <firstFooter>&amp;L&amp;D&amp;C&amp;A&amp;RPage 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1" sqref="A1:IV16384"/>
    </sheetView>
  </sheetViews>
  <sheetFormatPr defaultColWidth="12.28125" defaultRowHeight="12.75"/>
  <cols>
    <col min="1" max="4" width="12.28125" style="26" customWidth="1"/>
    <col min="5" max="6" width="12.28125" style="0" customWidth="1"/>
    <col min="7" max="7" width="12.28125" style="26" customWidth="1"/>
  </cols>
  <sheetData/>
  <sheetProtection/>
  <printOptions/>
  <pageMargins left="0.7" right="0.7" top="0.75" bottom="0.75" header="0.3" footer="0.3"/>
  <pageSetup horizontalDpi="600" verticalDpi="600" orientation="portrait" r:id="rId1"/>
  <headerFooter differentFirst="1">
    <oddHeader>&amp;C&amp;F</oddHeader>
    <oddFooter>&amp;C&amp;A&amp;RPage &amp;P</oddFooter>
    <firstHeader>&amp;CGarTech Enterprises, Inc.
Universal Load Box 3 Harness Definition
&amp;F</firstHeader>
    <firstFooter>&amp;L&amp;D&amp;C&amp;A&amp;RPage &amp;P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I2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3" width="5.7109375" style="1" customWidth="1"/>
    <col min="4" max="4" width="18.140625" style="4" customWidth="1"/>
    <col min="7" max="7" width="18.140625" style="0" customWidth="1"/>
  </cols>
  <sheetData>
    <row r="1" ht="18">
      <c r="A1" s="22" t="s">
        <v>364</v>
      </c>
    </row>
    <row r="2" spans="2:5" s="4" customFormat="1" ht="12.75">
      <c r="B2" s="5" t="s">
        <v>0</v>
      </c>
      <c r="C2" s="6"/>
      <c r="E2" s="5"/>
    </row>
    <row r="3" spans="2:9" s="4" customFormat="1" ht="12.75">
      <c r="B3" s="7" t="s">
        <v>1</v>
      </c>
      <c r="C3" s="7" t="s">
        <v>2</v>
      </c>
      <c r="D3" s="5" t="s">
        <v>115</v>
      </c>
      <c r="E3" s="7"/>
      <c r="G3" s="5" t="s">
        <v>115</v>
      </c>
      <c r="H3" s="8" t="s">
        <v>541</v>
      </c>
      <c r="I3" s="8" t="s">
        <v>547</v>
      </c>
    </row>
    <row r="4" spans="2:8" ht="12.75">
      <c r="B4" s="3" t="s">
        <v>244</v>
      </c>
      <c r="C4" s="3" t="s">
        <v>3</v>
      </c>
      <c r="D4" s="4" t="s">
        <v>386</v>
      </c>
      <c r="E4">
        <v>1</v>
      </c>
      <c r="G4" s="9" t="s">
        <v>116</v>
      </c>
      <c r="H4">
        <v>20</v>
      </c>
    </row>
    <row r="5" spans="2:8" ht="12.75">
      <c r="B5" s="3" t="s">
        <v>244</v>
      </c>
      <c r="C5" s="3" t="s">
        <v>4</v>
      </c>
      <c r="D5" s="4" t="s">
        <v>387</v>
      </c>
      <c r="E5">
        <v>2</v>
      </c>
      <c r="G5" s="9" t="s">
        <v>117</v>
      </c>
      <c r="H5">
        <v>20</v>
      </c>
    </row>
    <row r="6" spans="2:8" ht="12.75">
      <c r="B6" s="3" t="s">
        <v>244</v>
      </c>
      <c r="C6" s="3" t="s">
        <v>5</v>
      </c>
      <c r="D6" s="4" t="s">
        <v>388</v>
      </c>
      <c r="E6">
        <v>3</v>
      </c>
      <c r="G6" s="9" t="s">
        <v>118</v>
      </c>
      <c r="H6">
        <v>20</v>
      </c>
    </row>
    <row r="7" spans="2:8" ht="12.75">
      <c r="B7" s="3" t="s">
        <v>244</v>
      </c>
      <c r="C7" s="3" t="s">
        <v>6</v>
      </c>
      <c r="D7" s="4" t="s">
        <v>389</v>
      </c>
      <c r="E7">
        <v>4</v>
      </c>
      <c r="G7" s="9" t="s">
        <v>119</v>
      </c>
      <c r="H7">
        <v>20</v>
      </c>
    </row>
    <row r="8" spans="2:8" ht="12.75">
      <c r="B8" s="3" t="s">
        <v>244</v>
      </c>
      <c r="C8" s="3" t="s">
        <v>7</v>
      </c>
      <c r="D8" s="4" t="s">
        <v>390</v>
      </c>
      <c r="E8">
        <v>5</v>
      </c>
      <c r="G8" s="9" t="s">
        <v>120</v>
      </c>
      <c r="H8">
        <v>20</v>
      </c>
    </row>
    <row r="9" spans="2:8" ht="12.75">
      <c r="B9" s="3" t="s">
        <v>244</v>
      </c>
      <c r="C9" s="3" t="s">
        <v>8</v>
      </c>
      <c r="D9" s="4" t="s">
        <v>391</v>
      </c>
      <c r="E9">
        <v>6</v>
      </c>
      <c r="G9" s="9" t="s">
        <v>121</v>
      </c>
      <c r="H9">
        <v>20</v>
      </c>
    </row>
    <row r="10" spans="2:8" ht="12.75">
      <c r="B10" s="3" t="s">
        <v>244</v>
      </c>
      <c r="C10" s="3" t="s">
        <v>9</v>
      </c>
      <c r="D10" s="4" t="s">
        <v>392</v>
      </c>
      <c r="E10">
        <v>7</v>
      </c>
      <c r="G10" s="9" t="s">
        <v>122</v>
      </c>
      <c r="H10">
        <v>20</v>
      </c>
    </row>
    <row r="11" spans="2:8" ht="12.75">
      <c r="B11" s="3" t="s">
        <v>244</v>
      </c>
      <c r="C11" s="3" t="s">
        <v>10</v>
      </c>
      <c r="D11" s="4" t="s">
        <v>393</v>
      </c>
      <c r="E11">
        <v>8</v>
      </c>
      <c r="G11" s="9" t="s">
        <v>123</v>
      </c>
      <c r="H11">
        <v>20</v>
      </c>
    </row>
    <row r="12" spans="2:8" ht="12.75">
      <c r="B12" s="3" t="s">
        <v>244</v>
      </c>
      <c r="C12" s="3" t="s">
        <v>11</v>
      </c>
      <c r="D12" s="4" t="s">
        <v>474</v>
      </c>
      <c r="E12">
        <v>9</v>
      </c>
      <c r="G12" s="10" t="s">
        <v>140</v>
      </c>
      <c r="H12">
        <v>20</v>
      </c>
    </row>
    <row r="13" spans="2:8" ht="12.75">
      <c r="B13" s="3" t="s">
        <v>244</v>
      </c>
      <c r="C13" s="3" t="s">
        <v>12</v>
      </c>
      <c r="D13" s="4" t="s">
        <v>475</v>
      </c>
      <c r="E13">
        <v>10</v>
      </c>
      <c r="G13" s="10" t="s">
        <v>152</v>
      </c>
      <c r="H13">
        <v>20</v>
      </c>
    </row>
    <row r="14" spans="2:8" ht="12.75">
      <c r="B14" s="3" t="s">
        <v>244</v>
      </c>
      <c r="C14" s="3" t="s">
        <v>13</v>
      </c>
      <c r="D14" s="4" t="s">
        <v>476</v>
      </c>
      <c r="E14">
        <v>11</v>
      </c>
      <c r="G14" s="14" t="s">
        <v>151</v>
      </c>
      <c r="H14">
        <v>20</v>
      </c>
    </row>
    <row r="15" spans="2:8" ht="12.75">
      <c r="B15" s="2" t="s">
        <v>244</v>
      </c>
      <c r="C15" s="2" t="s">
        <v>14</v>
      </c>
      <c r="D15" s="4" t="s">
        <v>477</v>
      </c>
      <c r="E15">
        <v>12</v>
      </c>
      <c r="G15" s="14" t="s">
        <v>153</v>
      </c>
      <c r="H15">
        <v>20</v>
      </c>
    </row>
    <row r="16" spans="2:8" ht="12.75">
      <c r="B16" s="2" t="s">
        <v>244</v>
      </c>
      <c r="C16" s="2" t="s">
        <v>15</v>
      </c>
      <c r="D16" s="4" t="s">
        <v>426</v>
      </c>
      <c r="E16">
        <v>13</v>
      </c>
      <c r="G16" s="18" t="s">
        <v>164</v>
      </c>
      <c r="H16">
        <v>20</v>
      </c>
    </row>
    <row r="17" spans="2:8" ht="12.75">
      <c r="B17" s="3" t="s">
        <v>244</v>
      </c>
      <c r="C17" s="2" t="s">
        <v>16</v>
      </c>
      <c r="D17" s="4" t="s">
        <v>427</v>
      </c>
      <c r="E17">
        <v>14</v>
      </c>
      <c r="G17" s="18" t="s">
        <v>165</v>
      </c>
      <c r="H17">
        <v>20</v>
      </c>
    </row>
    <row r="18" spans="2:8" ht="12.75">
      <c r="B18" s="3" t="s">
        <v>244</v>
      </c>
      <c r="C18" s="2" t="s">
        <v>17</v>
      </c>
      <c r="D18" s="4" t="s">
        <v>428</v>
      </c>
      <c r="E18">
        <v>15</v>
      </c>
      <c r="G18" s="18" t="s">
        <v>166</v>
      </c>
      <c r="H18">
        <v>20</v>
      </c>
    </row>
    <row r="19" spans="2:8" ht="12.75">
      <c r="B19" s="3" t="s">
        <v>244</v>
      </c>
      <c r="C19" s="2" t="s">
        <v>18</v>
      </c>
      <c r="D19" s="4" t="s">
        <v>429</v>
      </c>
      <c r="E19">
        <v>16</v>
      </c>
      <c r="G19" s="18" t="s">
        <v>167</v>
      </c>
      <c r="H19">
        <v>20</v>
      </c>
    </row>
    <row r="20" spans="2:8" ht="12.75">
      <c r="B20" s="3" t="s">
        <v>244</v>
      </c>
      <c r="C20" s="2" t="s">
        <v>19</v>
      </c>
      <c r="D20" s="4" t="s">
        <v>430</v>
      </c>
      <c r="E20">
        <v>17</v>
      </c>
      <c r="G20" s="18" t="s">
        <v>168</v>
      </c>
      <c r="H20">
        <v>20</v>
      </c>
    </row>
    <row r="21" spans="2:8" ht="12.75">
      <c r="B21" s="3" t="s">
        <v>244</v>
      </c>
      <c r="C21" s="2" t="s">
        <v>20</v>
      </c>
      <c r="D21" s="4" t="s">
        <v>431</v>
      </c>
      <c r="E21">
        <v>18</v>
      </c>
      <c r="G21" s="18" t="s">
        <v>169</v>
      </c>
      <c r="H21">
        <v>20</v>
      </c>
    </row>
    <row r="22" spans="2:8" ht="12.75">
      <c r="B22" s="3" t="s">
        <v>244</v>
      </c>
      <c r="C22" s="2" t="s">
        <v>21</v>
      </c>
      <c r="D22" s="4" t="s">
        <v>432</v>
      </c>
      <c r="E22">
        <v>19</v>
      </c>
      <c r="G22" s="18" t="s">
        <v>170</v>
      </c>
      <c r="H22">
        <v>20</v>
      </c>
    </row>
    <row r="23" spans="2:8" ht="12.75">
      <c r="B23" s="3" t="s">
        <v>244</v>
      </c>
      <c r="C23" s="2" t="s">
        <v>22</v>
      </c>
      <c r="D23" s="4" t="s">
        <v>433</v>
      </c>
      <c r="E23">
        <v>20</v>
      </c>
      <c r="G23" s="18" t="s">
        <v>171</v>
      </c>
      <c r="H23">
        <v>20</v>
      </c>
    </row>
    <row r="24" spans="2:8" ht="12.75">
      <c r="B24" s="3" t="s">
        <v>244</v>
      </c>
      <c r="C24" s="2" t="s">
        <v>23</v>
      </c>
      <c r="D24" s="4" t="s">
        <v>450</v>
      </c>
      <c r="E24">
        <v>21</v>
      </c>
      <c r="G24" s="19" t="s">
        <v>180</v>
      </c>
      <c r="H24">
        <v>20</v>
      </c>
    </row>
    <row r="25" spans="2:8" ht="12.75">
      <c r="B25" s="3" t="s">
        <v>244</v>
      </c>
      <c r="C25" s="2" t="s">
        <v>24</v>
      </c>
      <c r="D25" s="4" t="s">
        <v>451</v>
      </c>
      <c r="E25">
        <v>22</v>
      </c>
      <c r="G25" s="19" t="s">
        <v>181</v>
      </c>
      <c r="H25">
        <v>20</v>
      </c>
    </row>
    <row r="26" spans="2:8" ht="12.75">
      <c r="B26" s="3" t="s">
        <v>244</v>
      </c>
      <c r="C26" s="2" t="s">
        <v>25</v>
      </c>
      <c r="D26" s="4" t="s">
        <v>452</v>
      </c>
      <c r="E26">
        <v>23</v>
      </c>
      <c r="G26" s="19" t="s">
        <v>182</v>
      </c>
      <c r="H26">
        <v>20</v>
      </c>
    </row>
    <row r="27" spans="2:8" ht="12.75">
      <c r="B27" s="3" t="s">
        <v>244</v>
      </c>
      <c r="C27" s="2" t="s">
        <v>26</v>
      </c>
      <c r="D27" s="4" t="s">
        <v>453</v>
      </c>
      <c r="E27">
        <v>24</v>
      </c>
      <c r="G27" s="19" t="s">
        <v>183</v>
      </c>
      <c r="H27">
        <v>20</v>
      </c>
    </row>
    <row r="28" spans="2:8" ht="12.75">
      <c r="B28" s="3" t="s">
        <v>244</v>
      </c>
      <c r="C28" s="2" t="s">
        <v>27</v>
      </c>
      <c r="D28" s="4" t="s">
        <v>454</v>
      </c>
      <c r="E28">
        <v>25</v>
      </c>
      <c r="G28" s="19" t="s">
        <v>184</v>
      </c>
      <c r="H28">
        <v>20</v>
      </c>
    </row>
    <row r="29" spans="2:8" ht="12.75">
      <c r="B29" s="3" t="s">
        <v>244</v>
      </c>
      <c r="C29" s="2" t="s">
        <v>28</v>
      </c>
      <c r="D29" s="4" t="s">
        <v>455</v>
      </c>
      <c r="E29">
        <v>26</v>
      </c>
      <c r="G29" s="19" t="s">
        <v>185</v>
      </c>
      <c r="H29">
        <v>20</v>
      </c>
    </row>
    <row r="30" spans="2:8" ht="12.75">
      <c r="B30" s="3" t="s">
        <v>244</v>
      </c>
      <c r="C30" s="2" t="s">
        <v>29</v>
      </c>
      <c r="D30" s="4" t="s">
        <v>456</v>
      </c>
      <c r="E30">
        <v>27</v>
      </c>
      <c r="G30" s="19" t="s">
        <v>186</v>
      </c>
      <c r="H30">
        <v>20</v>
      </c>
    </row>
    <row r="31" spans="2:8" ht="12.75">
      <c r="B31" s="3" t="s">
        <v>244</v>
      </c>
      <c r="C31" s="2" t="s">
        <v>30</v>
      </c>
      <c r="D31" s="4" t="s">
        <v>457</v>
      </c>
      <c r="E31">
        <v>28</v>
      </c>
      <c r="G31" s="19" t="s">
        <v>187</v>
      </c>
      <c r="H31">
        <v>20</v>
      </c>
    </row>
    <row r="32" spans="2:8" ht="12.75">
      <c r="B32" s="3" t="s">
        <v>244</v>
      </c>
      <c r="C32" s="3" t="s">
        <v>31</v>
      </c>
      <c r="D32" s="4" t="s">
        <v>458</v>
      </c>
      <c r="E32">
        <v>29</v>
      </c>
      <c r="G32" s="20" t="s">
        <v>204</v>
      </c>
      <c r="H32">
        <v>20</v>
      </c>
    </row>
    <row r="33" spans="2:8" ht="12.75">
      <c r="B33" s="3" t="s">
        <v>244</v>
      </c>
      <c r="C33" s="3" t="s">
        <v>32</v>
      </c>
      <c r="D33" s="4" t="s">
        <v>459</v>
      </c>
      <c r="E33">
        <v>30</v>
      </c>
      <c r="G33" s="20" t="s">
        <v>205</v>
      </c>
      <c r="H33">
        <v>20</v>
      </c>
    </row>
    <row r="34" spans="2:8" ht="12.75">
      <c r="B34" s="3" t="s">
        <v>244</v>
      </c>
      <c r="C34" s="3" t="s">
        <v>33</v>
      </c>
      <c r="D34" s="4" t="s">
        <v>460</v>
      </c>
      <c r="E34">
        <v>31</v>
      </c>
      <c r="G34" s="20" t="s">
        <v>206</v>
      </c>
      <c r="H34">
        <v>20</v>
      </c>
    </row>
    <row r="35" spans="2:8" ht="12.75">
      <c r="B35" s="3" t="s">
        <v>244</v>
      </c>
      <c r="C35" s="2" t="s">
        <v>34</v>
      </c>
      <c r="D35" s="4" t="s">
        <v>461</v>
      </c>
      <c r="E35">
        <v>32</v>
      </c>
      <c r="G35" s="20" t="s">
        <v>207</v>
      </c>
      <c r="H35">
        <v>20</v>
      </c>
    </row>
    <row r="36" spans="2:8" ht="12.75">
      <c r="B36" s="3" t="s">
        <v>244</v>
      </c>
      <c r="C36" s="2" t="s">
        <v>35</v>
      </c>
      <c r="D36" s="4" t="s">
        <v>462</v>
      </c>
      <c r="E36">
        <v>33</v>
      </c>
      <c r="G36" s="20" t="s">
        <v>208</v>
      </c>
      <c r="H36">
        <v>20</v>
      </c>
    </row>
    <row r="37" spans="2:8" ht="12.75">
      <c r="B37" s="3" t="s">
        <v>244</v>
      </c>
      <c r="C37" s="2" t="s">
        <v>36</v>
      </c>
      <c r="D37" s="4" t="s">
        <v>463</v>
      </c>
      <c r="E37">
        <v>34</v>
      </c>
      <c r="G37" s="20" t="s">
        <v>209</v>
      </c>
      <c r="H37">
        <v>20</v>
      </c>
    </row>
    <row r="38" spans="2:8" ht="12.75">
      <c r="B38" s="3" t="s">
        <v>244</v>
      </c>
      <c r="C38" s="2" t="s">
        <v>37</v>
      </c>
      <c r="D38" s="4" t="s">
        <v>464</v>
      </c>
      <c r="E38">
        <v>35</v>
      </c>
      <c r="G38" s="20" t="s">
        <v>210</v>
      </c>
      <c r="H38">
        <v>20</v>
      </c>
    </row>
    <row r="39" spans="2:8" ht="12.75">
      <c r="B39" s="3" t="s">
        <v>244</v>
      </c>
      <c r="C39" s="2" t="s">
        <v>38</v>
      </c>
      <c r="D39" s="4" t="s">
        <v>465</v>
      </c>
      <c r="E39">
        <v>36</v>
      </c>
      <c r="G39" s="20" t="s">
        <v>211</v>
      </c>
      <c r="H39">
        <v>20</v>
      </c>
    </row>
    <row r="40" spans="2:8" ht="12.75">
      <c r="B40" s="3" t="s">
        <v>244</v>
      </c>
      <c r="C40" s="2" t="s">
        <v>39</v>
      </c>
      <c r="D40" s="4" t="s">
        <v>394</v>
      </c>
      <c r="E40">
        <v>37</v>
      </c>
      <c r="G40" s="9" t="s">
        <v>124</v>
      </c>
      <c r="H40">
        <v>20</v>
      </c>
    </row>
    <row r="41" spans="2:8" ht="12.75">
      <c r="B41" s="3" t="s">
        <v>244</v>
      </c>
      <c r="C41" s="2" t="s">
        <v>40</v>
      </c>
      <c r="D41" s="4" t="s">
        <v>395</v>
      </c>
      <c r="E41">
        <v>38</v>
      </c>
      <c r="G41" s="9" t="s">
        <v>125</v>
      </c>
      <c r="H41">
        <v>20</v>
      </c>
    </row>
    <row r="42" spans="2:8" ht="12.75">
      <c r="B42" s="3" t="s">
        <v>244</v>
      </c>
      <c r="C42" s="2" t="s">
        <v>41</v>
      </c>
      <c r="D42" s="4" t="s">
        <v>396</v>
      </c>
      <c r="E42">
        <v>39</v>
      </c>
      <c r="G42" s="9" t="s">
        <v>126</v>
      </c>
      <c r="H42">
        <v>20</v>
      </c>
    </row>
    <row r="43" spans="2:8" ht="12.75">
      <c r="B43" s="3" t="s">
        <v>244</v>
      </c>
      <c r="C43" s="2" t="s">
        <v>42</v>
      </c>
      <c r="D43" s="4" t="s">
        <v>397</v>
      </c>
      <c r="E43">
        <v>40</v>
      </c>
      <c r="G43" s="9" t="s">
        <v>127</v>
      </c>
      <c r="H43">
        <v>20</v>
      </c>
    </row>
    <row r="44" spans="2:8" ht="12.75">
      <c r="B44" s="3" t="s">
        <v>244</v>
      </c>
      <c r="C44" s="2" t="s">
        <v>43</v>
      </c>
      <c r="D44" s="4" t="s">
        <v>398</v>
      </c>
      <c r="E44">
        <v>41</v>
      </c>
      <c r="G44" s="9" t="s">
        <v>128</v>
      </c>
      <c r="H44">
        <v>20</v>
      </c>
    </row>
    <row r="45" spans="2:8" ht="12.75">
      <c r="B45" s="3" t="s">
        <v>244</v>
      </c>
      <c r="C45" s="2" t="s">
        <v>44</v>
      </c>
      <c r="D45" s="4" t="s">
        <v>399</v>
      </c>
      <c r="E45">
        <v>42</v>
      </c>
      <c r="G45" s="9" t="s">
        <v>129</v>
      </c>
      <c r="H45">
        <v>20</v>
      </c>
    </row>
    <row r="46" spans="2:8" ht="12.75">
      <c r="B46" s="3" t="s">
        <v>244</v>
      </c>
      <c r="C46" s="2" t="s">
        <v>45</v>
      </c>
      <c r="D46" s="4" t="s">
        <v>400</v>
      </c>
      <c r="E46">
        <v>43</v>
      </c>
      <c r="G46" s="9" t="s">
        <v>130</v>
      </c>
      <c r="H46">
        <v>20</v>
      </c>
    </row>
    <row r="47" spans="2:8" ht="12.75">
      <c r="B47" s="3" t="s">
        <v>244</v>
      </c>
      <c r="C47" s="2" t="s">
        <v>46</v>
      </c>
      <c r="D47" s="4" t="s">
        <v>401</v>
      </c>
      <c r="E47">
        <v>44</v>
      </c>
      <c r="G47" s="9" t="s">
        <v>131</v>
      </c>
      <c r="H47">
        <v>20</v>
      </c>
    </row>
    <row r="48" spans="2:8" ht="12.75">
      <c r="B48" s="3" t="s">
        <v>244</v>
      </c>
      <c r="C48" s="2" t="s">
        <v>47</v>
      </c>
      <c r="D48" s="4" t="s">
        <v>478</v>
      </c>
      <c r="E48">
        <v>45</v>
      </c>
      <c r="G48" s="10" t="s">
        <v>141</v>
      </c>
      <c r="H48">
        <v>20</v>
      </c>
    </row>
    <row r="49" spans="2:8" ht="12.75">
      <c r="B49" s="3" t="s">
        <v>244</v>
      </c>
      <c r="C49" s="2" t="s">
        <v>48</v>
      </c>
      <c r="D49" s="4" t="s">
        <v>479</v>
      </c>
      <c r="E49">
        <v>46</v>
      </c>
      <c r="G49" s="10" t="s">
        <v>145</v>
      </c>
      <c r="H49">
        <v>20</v>
      </c>
    </row>
    <row r="50" spans="2:8" ht="12.75">
      <c r="B50" s="3" t="s">
        <v>244</v>
      </c>
      <c r="C50" s="2" t="s">
        <v>49</v>
      </c>
      <c r="D50" s="4" t="s">
        <v>480</v>
      </c>
      <c r="E50">
        <v>47</v>
      </c>
      <c r="G50" s="14" t="s">
        <v>154</v>
      </c>
      <c r="H50">
        <v>20</v>
      </c>
    </row>
    <row r="51" spans="2:8" ht="12.75">
      <c r="B51" s="3" t="s">
        <v>244</v>
      </c>
      <c r="C51" s="2" t="s">
        <v>50</v>
      </c>
      <c r="D51" s="4" t="s">
        <v>481</v>
      </c>
      <c r="E51">
        <v>48</v>
      </c>
      <c r="G51" s="14" t="s">
        <v>155</v>
      </c>
      <c r="H51">
        <v>20</v>
      </c>
    </row>
    <row r="52" spans="2:8" ht="12.75">
      <c r="B52" s="3" t="s">
        <v>244</v>
      </c>
      <c r="C52" s="2" t="s">
        <v>51</v>
      </c>
      <c r="D52" s="4" t="s">
        <v>434</v>
      </c>
      <c r="E52">
        <v>49</v>
      </c>
      <c r="G52" s="18" t="s">
        <v>172</v>
      </c>
      <c r="H52">
        <v>20</v>
      </c>
    </row>
    <row r="53" spans="2:8" ht="12.75">
      <c r="B53" s="3" t="s">
        <v>244</v>
      </c>
      <c r="C53" s="2" t="s">
        <v>52</v>
      </c>
      <c r="D53" s="4" t="s">
        <v>435</v>
      </c>
      <c r="E53">
        <v>50</v>
      </c>
      <c r="G53" s="18" t="s">
        <v>173</v>
      </c>
      <c r="H53">
        <v>20</v>
      </c>
    </row>
    <row r="54" spans="2:8" ht="12.75">
      <c r="B54" s="3" t="s">
        <v>244</v>
      </c>
      <c r="C54" s="2" t="s">
        <v>53</v>
      </c>
      <c r="D54" s="4" t="s">
        <v>436</v>
      </c>
      <c r="E54">
        <v>51</v>
      </c>
      <c r="G54" s="18" t="s">
        <v>174</v>
      </c>
      <c r="H54">
        <v>20</v>
      </c>
    </row>
    <row r="55" spans="2:8" ht="12.75">
      <c r="B55" s="3" t="s">
        <v>244</v>
      </c>
      <c r="C55" s="2" t="s">
        <v>54</v>
      </c>
      <c r="D55" s="4" t="s">
        <v>437</v>
      </c>
      <c r="E55">
        <v>52</v>
      </c>
      <c r="G55" s="18" t="s">
        <v>175</v>
      </c>
      <c r="H55">
        <v>20</v>
      </c>
    </row>
    <row r="56" spans="2:8" ht="12.75">
      <c r="B56" s="3" t="s">
        <v>244</v>
      </c>
      <c r="C56" s="3" t="s">
        <v>55</v>
      </c>
      <c r="D56" s="4" t="s">
        <v>438</v>
      </c>
      <c r="E56">
        <v>53</v>
      </c>
      <c r="G56" s="18" t="s">
        <v>176</v>
      </c>
      <c r="H56">
        <v>20</v>
      </c>
    </row>
    <row r="57" spans="2:8" ht="12.75">
      <c r="B57" s="3" t="s">
        <v>244</v>
      </c>
      <c r="C57" s="3" t="s">
        <v>56</v>
      </c>
      <c r="D57" s="4" t="s">
        <v>439</v>
      </c>
      <c r="E57">
        <v>54</v>
      </c>
      <c r="G57" s="18" t="s">
        <v>177</v>
      </c>
      <c r="H57">
        <v>20</v>
      </c>
    </row>
    <row r="58" spans="2:8" ht="12.75">
      <c r="B58" s="3" t="s">
        <v>244</v>
      </c>
      <c r="C58" s="3" t="s">
        <v>57</v>
      </c>
      <c r="D58" s="4" t="s">
        <v>440</v>
      </c>
      <c r="E58">
        <v>55</v>
      </c>
      <c r="G58" s="18" t="s">
        <v>178</v>
      </c>
      <c r="H58">
        <v>20</v>
      </c>
    </row>
    <row r="59" spans="2:8" ht="12.75">
      <c r="B59" s="3" t="s">
        <v>244</v>
      </c>
      <c r="C59" s="3" t="s">
        <v>58</v>
      </c>
      <c r="D59" s="4" t="s">
        <v>441</v>
      </c>
      <c r="E59">
        <v>56</v>
      </c>
      <c r="G59" s="18" t="s">
        <v>179</v>
      </c>
      <c r="H59">
        <v>20</v>
      </c>
    </row>
    <row r="60" spans="2:8" ht="12.75">
      <c r="B60" s="3" t="s">
        <v>244</v>
      </c>
      <c r="C60" s="3" t="s">
        <v>59</v>
      </c>
      <c r="D60" s="4" t="s">
        <v>482</v>
      </c>
      <c r="E60">
        <v>57</v>
      </c>
      <c r="G60" s="19" t="s">
        <v>188</v>
      </c>
      <c r="H60">
        <v>20</v>
      </c>
    </row>
    <row r="61" spans="2:8" ht="12.75">
      <c r="B61" s="3" t="s">
        <v>244</v>
      </c>
      <c r="C61" s="3" t="s">
        <v>60</v>
      </c>
      <c r="D61" s="4" t="s">
        <v>483</v>
      </c>
      <c r="E61">
        <v>58</v>
      </c>
      <c r="G61" s="19" t="s">
        <v>189</v>
      </c>
      <c r="H61">
        <v>20</v>
      </c>
    </row>
    <row r="62" spans="2:8" ht="12.75">
      <c r="B62" s="3" t="s">
        <v>244</v>
      </c>
      <c r="C62" s="3" t="s">
        <v>61</v>
      </c>
      <c r="D62" s="4" t="s">
        <v>484</v>
      </c>
      <c r="E62">
        <v>59</v>
      </c>
      <c r="G62" s="19" t="s">
        <v>190</v>
      </c>
      <c r="H62">
        <v>20</v>
      </c>
    </row>
    <row r="63" spans="2:8" ht="12.75">
      <c r="B63" s="3" t="s">
        <v>244</v>
      </c>
      <c r="C63" s="3" t="s">
        <v>62</v>
      </c>
      <c r="D63" s="4" t="s">
        <v>485</v>
      </c>
      <c r="E63">
        <v>60</v>
      </c>
      <c r="G63" s="19" t="s">
        <v>191</v>
      </c>
      <c r="H63">
        <v>20</v>
      </c>
    </row>
    <row r="64" spans="2:8" ht="12.75">
      <c r="B64" s="3" t="s">
        <v>244</v>
      </c>
      <c r="C64" s="3" t="s">
        <v>63</v>
      </c>
      <c r="D64" s="4" t="s">
        <v>486</v>
      </c>
      <c r="E64">
        <v>61</v>
      </c>
      <c r="G64" s="19" t="s">
        <v>192</v>
      </c>
      <c r="H64">
        <v>20</v>
      </c>
    </row>
    <row r="65" spans="2:8" ht="12.75">
      <c r="B65" s="3" t="s">
        <v>244</v>
      </c>
      <c r="C65" s="3" t="s">
        <v>64</v>
      </c>
      <c r="D65" s="4" t="s">
        <v>487</v>
      </c>
      <c r="E65">
        <v>62</v>
      </c>
      <c r="G65" s="19" t="s">
        <v>193</v>
      </c>
      <c r="H65">
        <v>20</v>
      </c>
    </row>
    <row r="66" spans="2:8" ht="12.75">
      <c r="B66" s="3" t="s">
        <v>244</v>
      </c>
      <c r="C66" s="3" t="s">
        <v>65</v>
      </c>
      <c r="D66" s="4" t="s">
        <v>488</v>
      </c>
      <c r="E66">
        <v>63</v>
      </c>
      <c r="G66" s="19" t="s">
        <v>194</v>
      </c>
      <c r="H66">
        <v>20</v>
      </c>
    </row>
    <row r="67" spans="2:8" ht="12.75">
      <c r="B67" s="3" t="s">
        <v>244</v>
      </c>
      <c r="C67" s="3" t="s">
        <v>66</v>
      </c>
      <c r="D67" s="4" t="s">
        <v>489</v>
      </c>
      <c r="E67">
        <v>64</v>
      </c>
      <c r="G67" s="19" t="s">
        <v>195</v>
      </c>
      <c r="H67">
        <v>20</v>
      </c>
    </row>
    <row r="68" spans="2:8" ht="12.75">
      <c r="B68" s="3" t="s">
        <v>244</v>
      </c>
      <c r="C68" s="3" t="s">
        <v>67</v>
      </c>
      <c r="D68" s="4" t="s">
        <v>466</v>
      </c>
      <c r="E68">
        <v>65</v>
      </c>
      <c r="G68" s="20" t="s">
        <v>212</v>
      </c>
      <c r="H68">
        <v>20</v>
      </c>
    </row>
    <row r="69" spans="2:8" ht="12.75">
      <c r="B69" s="3" t="s">
        <v>244</v>
      </c>
      <c r="C69" s="3" t="s">
        <v>68</v>
      </c>
      <c r="D69" s="4" t="s">
        <v>467</v>
      </c>
      <c r="E69">
        <v>66</v>
      </c>
      <c r="G69" s="20" t="s">
        <v>213</v>
      </c>
      <c r="H69">
        <v>20</v>
      </c>
    </row>
    <row r="70" spans="2:8" ht="12.75">
      <c r="B70" s="3" t="s">
        <v>244</v>
      </c>
      <c r="C70" s="3" t="s">
        <v>69</v>
      </c>
      <c r="D70" s="4" t="s">
        <v>468</v>
      </c>
      <c r="E70">
        <v>67</v>
      </c>
      <c r="G70" s="20" t="s">
        <v>214</v>
      </c>
      <c r="H70">
        <v>20</v>
      </c>
    </row>
    <row r="71" spans="2:8" ht="12.75">
      <c r="B71" s="3" t="s">
        <v>244</v>
      </c>
      <c r="C71" s="3" t="s">
        <v>70</v>
      </c>
      <c r="D71" s="4" t="s">
        <v>469</v>
      </c>
      <c r="E71">
        <v>68</v>
      </c>
      <c r="G71" s="20" t="s">
        <v>215</v>
      </c>
      <c r="H71">
        <v>20</v>
      </c>
    </row>
    <row r="72" spans="2:8" ht="12.75">
      <c r="B72" s="3" t="s">
        <v>244</v>
      </c>
      <c r="C72" s="3" t="s">
        <v>71</v>
      </c>
      <c r="D72" s="4" t="s">
        <v>470</v>
      </c>
      <c r="E72">
        <v>69</v>
      </c>
      <c r="G72" s="20" t="s">
        <v>216</v>
      </c>
      <c r="H72">
        <v>20</v>
      </c>
    </row>
    <row r="73" spans="2:8" ht="12.75">
      <c r="B73" s="3" t="s">
        <v>244</v>
      </c>
      <c r="C73" s="3" t="s">
        <v>72</v>
      </c>
      <c r="D73" s="4" t="s">
        <v>471</v>
      </c>
      <c r="E73">
        <v>70</v>
      </c>
      <c r="G73" s="20" t="s">
        <v>217</v>
      </c>
      <c r="H73">
        <v>20</v>
      </c>
    </row>
    <row r="74" spans="2:8" ht="12.75">
      <c r="B74" s="3" t="s">
        <v>244</v>
      </c>
      <c r="C74" s="3" t="s">
        <v>73</v>
      </c>
      <c r="D74" s="4" t="s">
        <v>472</v>
      </c>
      <c r="E74">
        <v>71</v>
      </c>
      <c r="G74" s="20" t="s">
        <v>218</v>
      </c>
      <c r="H74">
        <v>20</v>
      </c>
    </row>
    <row r="75" spans="2:8" ht="12.75">
      <c r="B75" s="3" t="s">
        <v>244</v>
      </c>
      <c r="C75" s="3" t="s">
        <v>74</v>
      </c>
      <c r="D75" s="4" t="s">
        <v>473</v>
      </c>
      <c r="E75">
        <v>72</v>
      </c>
      <c r="G75" s="20" t="s">
        <v>219</v>
      </c>
      <c r="H75">
        <v>20</v>
      </c>
    </row>
    <row r="76" spans="2:8" ht="12.75">
      <c r="B76" s="3" t="s">
        <v>244</v>
      </c>
      <c r="C76" s="3" t="s">
        <v>75</v>
      </c>
      <c r="D76" s="4" t="s">
        <v>402</v>
      </c>
      <c r="E76">
        <v>73</v>
      </c>
      <c r="G76" s="9" t="s">
        <v>132</v>
      </c>
      <c r="H76">
        <v>20</v>
      </c>
    </row>
    <row r="77" spans="2:8" ht="12.75">
      <c r="B77" s="3" t="s">
        <v>244</v>
      </c>
      <c r="C77" s="3" t="s">
        <v>76</v>
      </c>
      <c r="D77" s="4" t="s">
        <v>403</v>
      </c>
      <c r="E77">
        <v>74</v>
      </c>
      <c r="G77" s="9" t="s">
        <v>133</v>
      </c>
      <c r="H77">
        <v>20</v>
      </c>
    </row>
    <row r="78" spans="2:8" ht="12.75">
      <c r="B78" s="3" t="s">
        <v>244</v>
      </c>
      <c r="C78" s="3" t="s">
        <v>77</v>
      </c>
      <c r="D78" s="4" t="s">
        <v>404</v>
      </c>
      <c r="E78">
        <v>75</v>
      </c>
      <c r="G78" s="9" t="s">
        <v>134</v>
      </c>
      <c r="H78">
        <v>20</v>
      </c>
    </row>
    <row r="79" spans="2:8" ht="12.75">
      <c r="B79" s="3" t="s">
        <v>244</v>
      </c>
      <c r="C79" s="3" t="s">
        <v>78</v>
      </c>
      <c r="D79" s="4" t="s">
        <v>405</v>
      </c>
      <c r="E79">
        <v>76</v>
      </c>
      <c r="G79" s="9" t="s">
        <v>135</v>
      </c>
      <c r="H79">
        <v>20</v>
      </c>
    </row>
    <row r="80" spans="2:8" ht="12.75">
      <c r="B80" s="3" t="s">
        <v>244</v>
      </c>
      <c r="C80" s="3" t="s">
        <v>79</v>
      </c>
      <c r="D80" s="4" t="s">
        <v>406</v>
      </c>
      <c r="E80">
        <v>77</v>
      </c>
      <c r="G80" s="9" t="s">
        <v>136</v>
      </c>
      <c r="H80">
        <v>20</v>
      </c>
    </row>
    <row r="81" spans="2:8" ht="12.75">
      <c r="B81" s="3" t="s">
        <v>244</v>
      </c>
      <c r="C81" s="3" t="s">
        <v>80</v>
      </c>
      <c r="D81" s="4" t="s">
        <v>407</v>
      </c>
      <c r="E81">
        <v>78</v>
      </c>
      <c r="G81" s="9" t="s">
        <v>137</v>
      </c>
      <c r="H81">
        <v>20</v>
      </c>
    </row>
    <row r="82" spans="2:8" ht="12.75">
      <c r="B82" s="3" t="s">
        <v>244</v>
      </c>
      <c r="C82" s="3" t="s">
        <v>81</v>
      </c>
      <c r="D82" s="4" t="s">
        <v>408</v>
      </c>
      <c r="E82">
        <v>79</v>
      </c>
      <c r="G82" s="9" t="s">
        <v>138</v>
      </c>
      <c r="H82">
        <v>20</v>
      </c>
    </row>
    <row r="83" spans="2:8" ht="12.75">
      <c r="B83" s="3" t="s">
        <v>244</v>
      </c>
      <c r="C83" s="3" t="s">
        <v>82</v>
      </c>
      <c r="D83" s="4" t="s">
        <v>409</v>
      </c>
      <c r="E83">
        <v>80</v>
      </c>
      <c r="G83" s="9" t="s">
        <v>139</v>
      </c>
      <c r="H83">
        <v>20</v>
      </c>
    </row>
    <row r="84" spans="2:8" ht="12.75">
      <c r="B84" s="3" t="s">
        <v>244</v>
      </c>
      <c r="C84" s="3" t="s">
        <v>83</v>
      </c>
      <c r="D84" s="27" t="s">
        <v>410</v>
      </c>
      <c r="E84">
        <v>81</v>
      </c>
      <c r="G84" s="11" t="s">
        <v>143</v>
      </c>
      <c r="H84">
        <v>20</v>
      </c>
    </row>
    <row r="85" spans="2:8" ht="12.75">
      <c r="B85" s="3" t="s">
        <v>244</v>
      </c>
      <c r="C85" s="3" t="s">
        <v>84</v>
      </c>
      <c r="D85" s="27" t="s">
        <v>411</v>
      </c>
      <c r="E85">
        <v>82</v>
      </c>
      <c r="G85" s="12" t="s">
        <v>147</v>
      </c>
      <c r="H85">
        <v>20</v>
      </c>
    </row>
    <row r="86" spans="2:8" ht="12.75">
      <c r="B86" s="3" t="s">
        <v>244</v>
      </c>
      <c r="C86" s="3" t="s">
        <v>85</v>
      </c>
      <c r="D86" s="27" t="s">
        <v>412</v>
      </c>
      <c r="E86">
        <v>83</v>
      </c>
      <c r="G86" s="12" t="s">
        <v>142</v>
      </c>
      <c r="H86">
        <v>20</v>
      </c>
    </row>
    <row r="87" spans="2:8" ht="12.75">
      <c r="B87" s="3" t="s">
        <v>244</v>
      </c>
      <c r="C87" s="3" t="s">
        <v>86</v>
      </c>
      <c r="D87" s="27" t="s">
        <v>413</v>
      </c>
      <c r="E87">
        <v>84</v>
      </c>
      <c r="G87" s="13" t="s">
        <v>148</v>
      </c>
      <c r="H87">
        <v>20</v>
      </c>
    </row>
    <row r="88" spans="2:8" ht="12.75">
      <c r="B88" s="3" t="s">
        <v>244</v>
      </c>
      <c r="C88" s="2" t="s">
        <v>87</v>
      </c>
      <c r="D88" s="27" t="s">
        <v>414</v>
      </c>
      <c r="E88">
        <v>85</v>
      </c>
      <c r="G88" s="11" t="s">
        <v>144</v>
      </c>
      <c r="H88">
        <v>20</v>
      </c>
    </row>
    <row r="89" spans="2:8" ht="12.75">
      <c r="B89" s="3" t="s">
        <v>244</v>
      </c>
      <c r="C89" s="2" t="s">
        <v>88</v>
      </c>
      <c r="D89" s="27" t="s">
        <v>415</v>
      </c>
      <c r="E89">
        <v>86</v>
      </c>
      <c r="G89" s="12" t="s">
        <v>149</v>
      </c>
      <c r="H89">
        <v>20</v>
      </c>
    </row>
    <row r="90" spans="2:8" ht="12.75">
      <c r="B90" s="3" t="s">
        <v>244</v>
      </c>
      <c r="C90" s="3" t="s">
        <v>89</v>
      </c>
      <c r="D90" s="27" t="s">
        <v>416</v>
      </c>
      <c r="E90">
        <v>87</v>
      </c>
      <c r="G90" s="12" t="s">
        <v>146</v>
      </c>
      <c r="H90">
        <v>20</v>
      </c>
    </row>
    <row r="91" spans="2:8" ht="12.75">
      <c r="B91" s="3" t="s">
        <v>244</v>
      </c>
      <c r="C91" s="3" t="s">
        <v>90</v>
      </c>
      <c r="D91" s="27" t="s">
        <v>417</v>
      </c>
      <c r="E91">
        <v>88</v>
      </c>
      <c r="G91" s="13" t="s">
        <v>150</v>
      </c>
      <c r="H91">
        <v>20</v>
      </c>
    </row>
    <row r="92" spans="2:8" ht="12.75">
      <c r="B92" s="3" t="s">
        <v>244</v>
      </c>
      <c r="C92" s="2" t="s">
        <v>91</v>
      </c>
      <c r="D92" s="27" t="s">
        <v>418</v>
      </c>
      <c r="E92">
        <v>89</v>
      </c>
      <c r="G92" s="15" t="s">
        <v>156</v>
      </c>
      <c r="H92">
        <v>20</v>
      </c>
    </row>
    <row r="93" spans="2:8" ht="12.75">
      <c r="B93" s="3" t="s">
        <v>244</v>
      </c>
      <c r="C93" s="2" t="s">
        <v>92</v>
      </c>
      <c r="D93" s="27" t="s">
        <v>419</v>
      </c>
      <c r="E93">
        <v>90</v>
      </c>
      <c r="G93" s="16" t="s">
        <v>157</v>
      </c>
      <c r="H93">
        <v>20</v>
      </c>
    </row>
    <row r="94" spans="2:8" ht="12.75">
      <c r="B94" s="3" t="s">
        <v>244</v>
      </c>
      <c r="C94" s="3" t="s">
        <v>93</v>
      </c>
      <c r="D94" s="27" t="s">
        <v>420</v>
      </c>
      <c r="E94">
        <v>91</v>
      </c>
      <c r="G94" s="16" t="s">
        <v>158</v>
      </c>
      <c r="H94">
        <v>20</v>
      </c>
    </row>
    <row r="95" spans="2:8" ht="12.75">
      <c r="B95" s="3" t="s">
        <v>244</v>
      </c>
      <c r="C95" s="3" t="s">
        <v>94</v>
      </c>
      <c r="D95" s="27" t="s">
        <v>421</v>
      </c>
      <c r="E95">
        <v>92</v>
      </c>
      <c r="G95" s="17" t="s">
        <v>159</v>
      </c>
      <c r="H95">
        <v>20</v>
      </c>
    </row>
    <row r="96" spans="2:8" ht="12.75">
      <c r="B96" s="3" t="s">
        <v>244</v>
      </c>
      <c r="C96" s="3" t="s">
        <v>95</v>
      </c>
      <c r="D96" s="27" t="s">
        <v>422</v>
      </c>
      <c r="E96">
        <v>93</v>
      </c>
      <c r="G96" s="15" t="s">
        <v>160</v>
      </c>
      <c r="H96">
        <v>20</v>
      </c>
    </row>
    <row r="97" spans="2:8" ht="12.75">
      <c r="B97" s="3" t="s">
        <v>244</v>
      </c>
      <c r="C97" s="3" t="s">
        <v>96</v>
      </c>
      <c r="D97" s="27" t="s">
        <v>423</v>
      </c>
      <c r="E97">
        <v>94</v>
      </c>
      <c r="G97" s="16" t="s">
        <v>161</v>
      </c>
      <c r="H97">
        <v>20</v>
      </c>
    </row>
    <row r="98" spans="2:8" ht="12.75">
      <c r="B98" s="3" t="s">
        <v>244</v>
      </c>
      <c r="C98" s="3" t="s">
        <v>97</v>
      </c>
      <c r="D98" s="27" t="s">
        <v>424</v>
      </c>
      <c r="E98">
        <v>95</v>
      </c>
      <c r="G98" s="16" t="s">
        <v>162</v>
      </c>
      <c r="H98">
        <v>20</v>
      </c>
    </row>
    <row r="99" spans="2:8" ht="12.75">
      <c r="B99" s="3" t="s">
        <v>244</v>
      </c>
      <c r="C99" s="3" t="s">
        <v>98</v>
      </c>
      <c r="D99" s="27" t="s">
        <v>425</v>
      </c>
      <c r="E99">
        <v>96</v>
      </c>
      <c r="G99" s="17" t="s">
        <v>163</v>
      </c>
      <c r="H99">
        <v>20</v>
      </c>
    </row>
    <row r="100" spans="2:8" ht="12.75">
      <c r="B100" s="3" t="s">
        <v>244</v>
      </c>
      <c r="C100" s="3" t="s">
        <v>99</v>
      </c>
      <c r="D100" s="4" t="s">
        <v>442</v>
      </c>
      <c r="E100">
        <v>97</v>
      </c>
      <c r="G100" s="18" t="s">
        <v>196</v>
      </c>
      <c r="H100">
        <v>20</v>
      </c>
    </row>
    <row r="101" spans="2:8" ht="12.75">
      <c r="B101" s="3" t="s">
        <v>244</v>
      </c>
      <c r="C101" s="3" t="s">
        <v>100</v>
      </c>
      <c r="D101" s="4" t="s">
        <v>443</v>
      </c>
      <c r="E101">
        <v>98</v>
      </c>
      <c r="G101" s="18" t="s">
        <v>197</v>
      </c>
      <c r="H101">
        <v>20</v>
      </c>
    </row>
    <row r="102" spans="2:8" ht="12.75">
      <c r="B102" s="3" t="s">
        <v>244</v>
      </c>
      <c r="C102" s="3" t="s">
        <v>101</v>
      </c>
      <c r="D102" s="4" t="s">
        <v>444</v>
      </c>
      <c r="E102">
        <v>99</v>
      </c>
      <c r="G102" s="18" t="s">
        <v>198</v>
      </c>
      <c r="H102">
        <v>20</v>
      </c>
    </row>
    <row r="103" spans="2:8" ht="12.75">
      <c r="B103" s="3" t="s">
        <v>244</v>
      </c>
      <c r="C103" s="3" t="s">
        <v>102</v>
      </c>
      <c r="D103" s="4" t="s">
        <v>445</v>
      </c>
      <c r="E103">
        <v>100</v>
      </c>
      <c r="G103" s="18" t="s">
        <v>199</v>
      </c>
      <c r="H103">
        <v>20</v>
      </c>
    </row>
    <row r="104" spans="2:8" ht="12.75">
      <c r="B104" s="3" t="s">
        <v>244</v>
      </c>
      <c r="C104" s="3" t="s">
        <v>103</v>
      </c>
      <c r="D104" s="4" t="s">
        <v>446</v>
      </c>
      <c r="E104">
        <v>101</v>
      </c>
      <c r="G104" s="18" t="s">
        <v>200</v>
      </c>
      <c r="H104">
        <v>20</v>
      </c>
    </row>
    <row r="105" spans="2:8" ht="12.75">
      <c r="B105" s="3" t="s">
        <v>244</v>
      </c>
      <c r="C105" s="3" t="s">
        <v>104</v>
      </c>
      <c r="D105" s="4" t="s">
        <v>447</v>
      </c>
      <c r="E105">
        <v>102</v>
      </c>
      <c r="G105" s="18" t="s">
        <v>201</v>
      </c>
      <c r="H105">
        <v>20</v>
      </c>
    </row>
    <row r="106" spans="2:8" ht="12.75">
      <c r="B106" s="3" t="s">
        <v>244</v>
      </c>
      <c r="C106" s="3" t="s">
        <v>105</v>
      </c>
      <c r="D106" s="4" t="s">
        <v>448</v>
      </c>
      <c r="E106">
        <v>103</v>
      </c>
      <c r="G106" s="18" t="s">
        <v>202</v>
      </c>
      <c r="H106">
        <v>20</v>
      </c>
    </row>
    <row r="107" spans="2:8" ht="12.75">
      <c r="B107" s="3" t="s">
        <v>244</v>
      </c>
      <c r="C107" s="2" t="s">
        <v>106</v>
      </c>
      <c r="D107" s="4" t="s">
        <v>449</v>
      </c>
      <c r="E107">
        <v>104</v>
      </c>
      <c r="G107" s="18" t="s">
        <v>203</v>
      </c>
      <c r="H107">
        <v>20</v>
      </c>
    </row>
    <row r="108" spans="2:8" ht="12.75">
      <c r="B108" s="3" t="s">
        <v>244</v>
      </c>
      <c r="C108" s="2" t="s">
        <v>107</v>
      </c>
      <c r="D108" s="4" t="s">
        <v>490</v>
      </c>
      <c r="E108">
        <v>105</v>
      </c>
      <c r="G108" s="19" t="s">
        <v>220</v>
      </c>
      <c r="H108">
        <v>20</v>
      </c>
    </row>
    <row r="109" spans="2:8" ht="12.75">
      <c r="B109" s="3" t="s">
        <v>244</v>
      </c>
      <c r="C109" s="2" t="s">
        <v>108</v>
      </c>
      <c r="D109" s="4" t="s">
        <v>491</v>
      </c>
      <c r="E109">
        <v>106</v>
      </c>
      <c r="G109" s="19" t="s">
        <v>221</v>
      </c>
      <c r="H109">
        <v>20</v>
      </c>
    </row>
    <row r="110" spans="2:8" ht="12.75">
      <c r="B110" s="3" t="s">
        <v>244</v>
      </c>
      <c r="C110" s="2" t="s">
        <v>109</v>
      </c>
      <c r="D110" s="4" t="s">
        <v>492</v>
      </c>
      <c r="E110">
        <v>107</v>
      </c>
      <c r="G110" s="19" t="s">
        <v>222</v>
      </c>
      <c r="H110">
        <v>20</v>
      </c>
    </row>
    <row r="111" spans="2:8" ht="12.75">
      <c r="B111" s="3" t="s">
        <v>244</v>
      </c>
      <c r="C111" s="2" t="s">
        <v>110</v>
      </c>
      <c r="D111" s="4" t="s">
        <v>493</v>
      </c>
      <c r="E111">
        <v>108</v>
      </c>
      <c r="G111" s="19" t="s">
        <v>223</v>
      </c>
      <c r="H111">
        <v>20</v>
      </c>
    </row>
    <row r="112" spans="2:8" ht="12.75">
      <c r="B112" s="3" t="s">
        <v>244</v>
      </c>
      <c r="C112" s="2" t="s">
        <v>111</v>
      </c>
      <c r="D112" s="4" t="s">
        <v>494</v>
      </c>
      <c r="E112">
        <v>109</v>
      </c>
      <c r="G112" s="19" t="s">
        <v>224</v>
      </c>
      <c r="H112">
        <v>20</v>
      </c>
    </row>
    <row r="113" spans="2:8" ht="12.75">
      <c r="B113" s="3" t="s">
        <v>244</v>
      </c>
      <c r="C113" s="2" t="s">
        <v>112</v>
      </c>
      <c r="D113" s="4" t="s">
        <v>495</v>
      </c>
      <c r="E113">
        <v>110</v>
      </c>
      <c r="G113" s="19" t="s">
        <v>225</v>
      </c>
      <c r="H113">
        <v>20</v>
      </c>
    </row>
    <row r="114" spans="2:8" ht="12.75">
      <c r="B114" s="3" t="s">
        <v>244</v>
      </c>
      <c r="C114" s="2" t="s">
        <v>113</v>
      </c>
      <c r="D114" s="4" t="s">
        <v>496</v>
      </c>
      <c r="E114">
        <v>111</v>
      </c>
      <c r="G114" s="19" t="s">
        <v>226</v>
      </c>
      <c r="H114">
        <v>20</v>
      </c>
    </row>
    <row r="115" spans="2:8" ht="12.75">
      <c r="B115" s="3" t="s">
        <v>244</v>
      </c>
      <c r="C115" s="2" t="s">
        <v>114</v>
      </c>
      <c r="D115" s="4" t="s">
        <v>497</v>
      </c>
      <c r="E115">
        <v>112</v>
      </c>
      <c r="G115" s="19" t="s">
        <v>227</v>
      </c>
      <c r="H115">
        <v>20</v>
      </c>
    </row>
    <row r="116" spans="2:8" ht="12.75">
      <c r="B116" s="3" t="s">
        <v>244</v>
      </c>
      <c r="C116" s="3" t="s">
        <v>236</v>
      </c>
      <c r="D116" s="4" t="s">
        <v>498</v>
      </c>
      <c r="E116">
        <v>113</v>
      </c>
      <c r="G116" s="21" t="s">
        <v>228</v>
      </c>
      <c r="H116">
        <v>20</v>
      </c>
    </row>
    <row r="117" spans="2:8" ht="12.75">
      <c r="B117" s="3" t="s">
        <v>244</v>
      </c>
      <c r="C117" s="3" t="s">
        <v>237</v>
      </c>
      <c r="D117" s="4" t="s">
        <v>499</v>
      </c>
      <c r="E117">
        <v>114</v>
      </c>
      <c r="G117" s="21" t="s">
        <v>229</v>
      </c>
      <c r="H117">
        <v>20</v>
      </c>
    </row>
    <row r="118" spans="2:8" ht="12.75">
      <c r="B118" s="3" t="s">
        <v>244</v>
      </c>
      <c r="C118" s="1" t="s">
        <v>243</v>
      </c>
      <c r="D118" s="4" t="s">
        <v>500</v>
      </c>
      <c r="E118">
        <v>115</v>
      </c>
      <c r="G118" s="21" t="s">
        <v>230</v>
      </c>
      <c r="H118">
        <v>20</v>
      </c>
    </row>
    <row r="119" spans="2:8" ht="12.75">
      <c r="B119" s="3" t="s">
        <v>244</v>
      </c>
      <c r="C119" s="3" t="s">
        <v>238</v>
      </c>
      <c r="D119" s="4" t="s">
        <v>501</v>
      </c>
      <c r="E119">
        <v>116</v>
      </c>
      <c r="G119" s="21" t="s">
        <v>231</v>
      </c>
      <c r="H119">
        <v>20</v>
      </c>
    </row>
    <row r="120" spans="2:8" ht="12.75">
      <c r="B120" s="3" t="s">
        <v>244</v>
      </c>
      <c r="C120" s="3" t="s">
        <v>239</v>
      </c>
      <c r="D120" s="4" t="s">
        <v>502</v>
      </c>
      <c r="E120">
        <v>117</v>
      </c>
      <c r="G120" s="21" t="s">
        <v>232</v>
      </c>
      <c r="H120">
        <v>20</v>
      </c>
    </row>
    <row r="121" spans="2:8" ht="12.75">
      <c r="B121" s="3" t="s">
        <v>244</v>
      </c>
      <c r="C121" s="3" t="s">
        <v>240</v>
      </c>
      <c r="D121" s="4" t="s">
        <v>503</v>
      </c>
      <c r="E121">
        <v>118</v>
      </c>
      <c r="G121" s="21" t="s">
        <v>233</v>
      </c>
      <c r="H121">
        <v>20</v>
      </c>
    </row>
    <row r="122" spans="2:8" ht="12.75">
      <c r="B122" s="3" t="s">
        <v>244</v>
      </c>
      <c r="C122" s="3" t="s">
        <v>241</v>
      </c>
      <c r="D122" s="4" t="s">
        <v>504</v>
      </c>
      <c r="E122">
        <v>119</v>
      </c>
      <c r="G122" s="21" t="s">
        <v>234</v>
      </c>
      <c r="H122">
        <v>20</v>
      </c>
    </row>
    <row r="123" spans="2:8" ht="12.75">
      <c r="B123" s="3" t="s">
        <v>244</v>
      </c>
      <c r="C123" s="3" t="s">
        <v>242</v>
      </c>
      <c r="D123" s="4" t="s">
        <v>505</v>
      </c>
      <c r="E123">
        <v>120</v>
      </c>
      <c r="G123" s="21" t="s">
        <v>235</v>
      </c>
      <c r="H123">
        <v>20</v>
      </c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I2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3" width="5.7109375" style="1" customWidth="1"/>
    <col min="4" max="4" width="19.140625" style="0" bestFit="1" customWidth="1"/>
  </cols>
  <sheetData>
    <row r="1" ht="18">
      <c r="A1" s="22" t="s">
        <v>364</v>
      </c>
    </row>
    <row r="2" spans="1:3" ht="12.75">
      <c r="A2" s="4"/>
      <c r="B2" s="5" t="s">
        <v>0</v>
      </c>
      <c r="C2" s="6"/>
    </row>
    <row r="3" spans="1:9" ht="12.75">
      <c r="A3" s="4"/>
      <c r="B3" s="7" t="s">
        <v>1</v>
      </c>
      <c r="C3" s="7" t="s">
        <v>2</v>
      </c>
      <c r="D3" s="5" t="s">
        <v>115</v>
      </c>
      <c r="H3" s="39" t="s">
        <v>541</v>
      </c>
      <c r="I3" s="39" t="s">
        <v>542</v>
      </c>
    </row>
    <row r="4" spans="2:8" ht="12.75">
      <c r="B4" s="3" t="s">
        <v>245</v>
      </c>
      <c r="C4" s="3" t="s">
        <v>3</v>
      </c>
      <c r="D4" s="39" t="s">
        <v>692</v>
      </c>
      <c r="E4">
        <v>121</v>
      </c>
      <c r="H4">
        <v>20</v>
      </c>
    </row>
    <row r="5" spans="2:9" ht="12.75">
      <c r="B5" s="3" t="s">
        <v>245</v>
      </c>
      <c r="C5" s="3" t="s">
        <v>4</v>
      </c>
      <c r="D5" s="39" t="s">
        <v>663</v>
      </c>
      <c r="E5">
        <v>122</v>
      </c>
      <c r="H5">
        <v>20</v>
      </c>
      <c r="I5">
        <v>24</v>
      </c>
    </row>
    <row r="6" spans="2:8" ht="12.75">
      <c r="B6" s="3" t="s">
        <v>245</v>
      </c>
      <c r="C6" s="3" t="s">
        <v>5</v>
      </c>
      <c r="D6" s="39" t="s">
        <v>693</v>
      </c>
      <c r="E6">
        <v>123</v>
      </c>
      <c r="H6">
        <v>20</v>
      </c>
    </row>
    <row r="7" spans="2:9" ht="12.75">
      <c r="B7" s="3" t="s">
        <v>245</v>
      </c>
      <c r="C7" s="3" t="s">
        <v>6</v>
      </c>
      <c r="D7" s="39" t="s">
        <v>664</v>
      </c>
      <c r="E7">
        <v>124</v>
      </c>
      <c r="H7">
        <v>20</v>
      </c>
      <c r="I7">
        <v>25</v>
      </c>
    </row>
    <row r="8" spans="2:8" ht="12.75">
      <c r="B8" s="3" t="s">
        <v>245</v>
      </c>
      <c r="C8" s="3" t="s">
        <v>7</v>
      </c>
      <c r="D8" s="39" t="s">
        <v>694</v>
      </c>
      <c r="E8">
        <v>125</v>
      </c>
      <c r="H8">
        <v>20</v>
      </c>
    </row>
    <row r="9" spans="2:9" ht="12.75">
      <c r="B9" s="3" t="s">
        <v>245</v>
      </c>
      <c r="C9" s="3" t="s">
        <v>8</v>
      </c>
      <c r="D9" s="39" t="s">
        <v>665</v>
      </c>
      <c r="E9">
        <v>126</v>
      </c>
      <c r="H9">
        <v>20</v>
      </c>
      <c r="I9">
        <v>26</v>
      </c>
    </row>
    <row r="10" spans="2:8" ht="12.75">
      <c r="B10" s="3" t="s">
        <v>245</v>
      </c>
      <c r="C10" s="3" t="s">
        <v>9</v>
      </c>
      <c r="D10" s="39" t="s">
        <v>695</v>
      </c>
      <c r="E10">
        <v>127</v>
      </c>
      <c r="H10">
        <v>20</v>
      </c>
    </row>
    <row r="11" spans="2:9" ht="12.75">
      <c r="B11" s="3" t="s">
        <v>245</v>
      </c>
      <c r="C11" s="3" t="s">
        <v>10</v>
      </c>
      <c r="D11" s="39" t="s">
        <v>666</v>
      </c>
      <c r="E11">
        <v>128</v>
      </c>
      <c r="H11">
        <v>20</v>
      </c>
      <c r="I11">
        <v>27</v>
      </c>
    </row>
    <row r="12" spans="2:8" ht="12.75">
      <c r="B12" s="3" t="s">
        <v>245</v>
      </c>
      <c r="C12" s="3" t="s">
        <v>11</v>
      </c>
      <c r="D12" s="39" t="s">
        <v>696</v>
      </c>
      <c r="E12">
        <v>129</v>
      </c>
      <c r="H12">
        <v>20</v>
      </c>
    </row>
    <row r="13" spans="2:9" ht="12.75">
      <c r="B13" s="3" t="s">
        <v>245</v>
      </c>
      <c r="C13" s="3" t="s">
        <v>12</v>
      </c>
      <c r="D13" s="39" t="s">
        <v>667</v>
      </c>
      <c r="E13">
        <v>130</v>
      </c>
      <c r="H13">
        <v>20</v>
      </c>
      <c r="I13">
        <v>28</v>
      </c>
    </row>
    <row r="14" spans="2:8" ht="12.75">
      <c r="B14" s="3" t="s">
        <v>245</v>
      </c>
      <c r="C14" s="3" t="s">
        <v>13</v>
      </c>
      <c r="D14" s="39" t="s">
        <v>697</v>
      </c>
      <c r="E14">
        <v>131</v>
      </c>
      <c r="H14">
        <v>20</v>
      </c>
    </row>
    <row r="15" spans="2:8" ht="12.75">
      <c r="B15" s="2" t="s">
        <v>245</v>
      </c>
      <c r="C15" s="2" t="s">
        <v>14</v>
      </c>
      <c r="D15" s="39" t="s">
        <v>698</v>
      </c>
      <c r="E15">
        <v>132</v>
      </c>
      <c r="H15">
        <v>20</v>
      </c>
    </row>
    <row r="16" spans="2:8" ht="12.75">
      <c r="B16" s="2" t="s">
        <v>245</v>
      </c>
      <c r="C16" s="2" t="s">
        <v>15</v>
      </c>
      <c r="D16" s="39" t="s">
        <v>699</v>
      </c>
      <c r="E16">
        <v>133</v>
      </c>
      <c r="H16">
        <v>20</v>
      </c>
    </row>
    <row r="17" spans="2:8" ht="12.75">
      <c r="B17" s="3" t="s">
        <v>245</v>
      </c>
      <c r="C17" s="2" t="s">
        <v>16</v>
      </c>
      <c r="D17" s="39" t="s">
        <v>700</v>
      </c>
      <c r="E17">
        <v>134</v>
      </c>
      <c r="H17">
        <v>20</v>
      </c>
    </row>
    <row r="18" spans="2:8" ht="12.75">
      <c r="B18" s="3" t="s">
        <v>245</v>
      </c>
      <c r="C18" s="2" t="s">
        <v>17</v>
      </c>
      <c r="D18" s="39" t="s">
        <v>701</v>
      </c>
      <c r="E18">
        <v>135</v>
      </c>
      <c r="H18">
        <v>20</v>
      </c>
    </row>
    <row r="19" spans="2:9" ht="12.75">
      <c r="B19" s="3" t="s">
        <v>245</v>
      </c>
      <c r="C19" s="2" t="s">
        <v>18</v>
      </c>
      <c r="D19" s="39" t="s">
        <v>668</v>
      </c>
      <c r="E19">
        <v>136</v>
      </c>
      <c r="H19">
        <v>20</v>
      </c>
      <c r="I19">
        <v>29</v>
      </c>
    </row>
    <row r="20" spans="2:8" ht="12.75">
      <c r="B20" s="3" t="s">
        <v>245</v>
      </c>
      <c r="C20" s="2" t="s">
        <v>19</v>
      </c>
      <c r="D20" s="39" t="s">
        <v>1345</v>
      </c>
      <c r="E20">
        <v>137</v>
      </c>
      <c r="H20">
        <v>20</v>
      </c>
    </row>
    <row r="21" spans="2:9" ht="12.75">
      <c r="B21" s="3" t="s">
        <v>245</v>
      </c>
      <c r="C21" s="2" t="s">
        <v>20</v>
      </c>
      <c r="D21" s="39" t="s">
        <v>1356</v>
      </c>
      <c r="E21">
        <v>138</v>
      </c>
      <c r="H21">
        <v>20</v>
      </c>
      <c r="I21">
        <v>24</v>
      </c>
    </row>
    <row r="22" spans="2:8" ht="12.75">
      <c r="B22" s="3" t="s">
        <v>245</v>
      </c>
      <c r="C22" s="2" t="s">
        <v>21</v>
      </c>
      <c r="D22" s="39" t="s">
        <v>702</v>
      </c>
      <c r="E22">
        <v>139</v>
      </c>
      <c r="H22">
        <v>20</v>
      </c>
    </row>
    <row r="23" spans="2:8" ht="12.75">
      <c r="B23" s="3" t="s">
        <v>245</v>
      </c>
      <c r="C23" s="2" t="s">
        <v>22</v>
      </c>
      <c r="D23" s="39" t="s">
        <v>703</v>
      </c>
      <c r="E23">
        <v>140</v>
      </c>
      <c r="H23">
        <v>20</v>
      </c>
    </row>
    <row r="24" spans="2:8" ht="12.75">
      <c r="B24" s="3" t="s">
        <v>245</v>
      </c>
      <c r="C24" s="2" t="s">
        <v>23</v>
      </c>
      <c r="D24" s="39" t="s">
        <v>704</v>
      </c>
      <c r="E24">
        <v>141</v>
      </c>
      <c r="H24">
        <v>20</v>
      </c>
    </row>
    <row r="25" spans="2:8" ht="12.75">
      <c r="B25" s="3" t="s">
        <v>245</v>
      </c>
      <c r="C25" s="2" t="s">
        <v>24</v>
      </c>
      <c r="D25" s="39" t="s">
        <v>705</v>
      </c>
      <c r="E25">
        <v>142</v>
      </c>
      <c r="H25">
        <v>20</v>
      </c>
    </row>
    <row r="26" spans="2:8" ht="12.75">
      <c r="B26" s="3" t="s">
        <v>245</v>
      </c>
      <c r="C26" s="2" t="s">
        <v>25</v>
      </c>
      <c r="D26" s="39" t="s">
        <v>706</v>
      </c>
      <c r="E26">
        <v>143</v>
      </c>
      <c r="H26">
        <v>20</v>
      </c>
    </row>
    <row r="27" spans="2:8" ht="12.75">
      <c r="B27" s="3" t="s">
        <v>245</v>
      </c>
      <c r="C27" s="2" t="s">
        <v>26</v>
      </c>
      <c r="D27" s="39" t="s">
        <v>707</v>
      </c>
      <c r="E27">
        <v>144</v>
      </c>
      <c r="H27">
        <v>20</v>
      </c>
    </row>
    <row r="28" spans="2:8" ht="12.75">
      <c r="B28" s="3" t="s">
        <v>245</v>
      </c>
      <c r="C28" s="2" t="s">
        <v>27</v>
      </c>
      <c r="D28" s="39" t="s">
        <v>708</v>
      </c>
      <c r="E28">
        <v>145</v>
      </c>
      <c r="H28">
        <v>20</v>
      </c>
    </row>
    <row r="29" spans="2:9" ht="12.75">
      <c r="B29" s="3" t="s">
        <v>245</v>
      </c>
      <c r="C29" s="2" t="s">
        <v>28</v>
      </c>
      <c r="D29" s="39" t="s">
        <v>1355</v>
      </c>
      <c r="E29">
        <v>146</v>
      </c>
      <c r="H29">
        <v>20</v>
      </c>
      <c r="I29">
        <v>25</v>
      </c>
    </row>
    <row r="30" spans="2:8" ht="12.75">
      <c r="B30" s="3" t="s">
        <v>245</v>
      </c>
      <c r="C30" s="2" t="s">
        <v>29</v>
      </c>
      <c r="D30" s="39" t="s">
        <v>709</v>
      </c>
      <c r="E30">
        <v>147</v>
      </c>
      <c r="H30">
        <v>20</v>
      </c>
    </row>
    <row r="31" spans="2:8" ht="12.75">
      <c r="B31" s="3" t="s">
        <v>245</v>
      </c>
      <c r="C31" s="2" t="s">
        <v>30</v>
      </c>
      <c r="D31" s="39" t="s">
        <v>710</v>
      </c>
      <c r="E31">
        <v>148</v>
      </c>
      <c r="H31">
        <v>20</v>
      </c>
    </row>
    <row r="32" spans="2:8" ht="12.75">
      <c r="B32" s="3" t="s">
        <v>245</v>
      </c>
      <c r="C32" s="3" t="s">
        <v>31</v>
      </c>
      <c r="D32" s="39" t="s">
        <v>711</v>
      </c>
      <c r="E32">
        <v>149</v>
      </c>
      <c r="H32">
        <v>20</v>
      </c>
    </row>
    <row r="33" spans="2:8" ht="12.75">
      <c r="B33" s="3" t="s">
        <v>245</v>
      </c>
      <c r="C33" s="3" t="s">
        <v>32</v>
      </c>
      <c r="D33" s="39" t="s">
        <v>712</v>
      </c>
      <c r="E33">
        <v>150</v>
      </c>
      <c r="H33">
        <v>20</v>
      </c>
    </row>
    <row r="34" spans="2:8" ht="12.75">
      <c r="B34" s="3" t="s">
        <v>245</v>
      </c>
      <c r="C34" s="3" t="s">
        <v>33</v>
      </c>
      <c r="D34" s="39" t="s">
        <v>713</v>
      </c>
      <c r="E34">
        <v>151</v>
      </c>
      <c r="H34">
        <v>20</v>
      </c>
    </row>
    <row r="35" spans="2:8" ht="12.75">
      <c r="B35" s="3" t="s">
        <v>245</v>
      </c>
      <c r="C35" s="2" t="s">
        <v>34</v>
      </c>
      <c r="D35" s="39" t="s">
        <v>714</v>
      </c>
      <c r="E35">
        <v>152</v>
      </c>
      <c r="H35">
        <v>20</v>
      </c>
    </row>
    <row r="36" spans="2:8" ht="12.75">
      <c r="B36" s="3" t="s">
        <v>245</v>
      </c>
      <c r="C36" s="2" t="s">
        <v>35</v>
      </c>
      <c r="D36" s="39" t="s">
        <v>715</v>
      </c>
      <c r="E36">
        <v>153</v>
      </c>
      <c r="H36">
        <v>20</v>
      </c>
    </row>
    <row r="37" spans="2:9" ht="12.75">
      <c r="B37" s="3" t="s">
        <v>245</v>
      </c>
      <c r="C37" s="2" t="s">
        <v>36</v>
      </c>
      <c r="D37" s="39" t="s">
        <v>1354</v>
      </c>
      <c r="E37">
        <v>154</v>
      </c>
      <c r="H37">
        <v>20</v>
      </c>
      <c r="I37">
        <v>26</v>
      </c>
    </row>
    <row r="38" spans="2:8" ht="12.75">
      <c r="B38" s="3" t="s">
        <v>245</v>
      </c>
      <c r="C38" s="2" t="s">
        <v>37</v>
      </c>
      <c r="D38" s="39" t="s">
        <v>716</v>
      </c>
      <c r="E38">
        <v>155</v>
      </c>
      <c r="H38">
        <v>20</v>
      </c>
    </row>
    <row r="39" spans="2:8" ht="12.75">
      <c r="B39" s="3" t="s">
        <v>245</v>
      </c>
      <c r="C39" s="2" t="s">
        <v>38</v>
      </c>
      <c r="D39" s="39" t="s">
        <v>717</v>
      </c>
      <c r="E39">
        <v>156</v>
      </c>
      <c r="H39">
        <v>20</v>
      </c>
    </row>
    <row r="40" spans="2:8" ht="12.75">
      <c r="B40" s="3" t="s">
        <v>245</v>
      </c>
      <c r="C40" s="2" t="s">
        <v>39</v>
      </c>
      <c r="D40" s="39" t="s">
        <v>718</v>
      </c>
      <c r="E40">
        <v>157</v>
      </c>
      <c r="H40">
        <v>20</v>
      </c>
    </row>
    <row r="41" spans="2:8" ht="12.75">
      <c r="B41" s="3" t="s">
        <v>245</v>
      </c>
      <c r="C41" s="2" t="s">
        <v>40</v>
      </c>
      <c r="D41" s="39" t="s">
        <v>719</v>
      </c>
      <c r="E41">
        <v>158</v>
      </c>
      <c r="H41">
        <v>20</v>
      </c>
    </row>
    <row r="42" spans="2:8" ht="12.75">
      <c r="B42" s="3" t="s">
        <v>245</v>
      </c>
      <c r="C42" s="2" t="s">
        <v>41</v>
      </c>
      <c r="D42" s="39" t="s">
        <v>720</v>
      </c>
      <c r="E42">
        <v>159</v>
      </c>
      <c r="H42">
        <v>20</v>
      </c>
    </row>
    <row r="43" spans="2:8" ht="12.75">
      <c r="B43" s="3" t="s">
        <v>245</v>
      </c>
      <c r="C43" s="2" t="s">
        <v>42</v>
      </c>
      <c r="D43" s="39" t="s">
        <v>721</v>
      </c>
      <c r="E43">
        <v>160</v>
      </c>
      <c r="H43">
        <v>20</v>
      </c>
    </row>
    <row r="44" spans="2:8" ht="12.75">
      <c r="B44" s="3" t="s">
        <v>245</v>
      </c>
      <c r="C44" s="2" t="s">
        <v>43</v>
      </c>
      <c r="D44" s="39" t="s">
        <v>722</v>
      </c>
      <c r="E44">
        <v>161</v>
      </c>
      <c r="H44">
        <v>20</v>
      </c>
    </row>
    <row r="45" spans="2:8" ht="12.75">
      <c r="B45" s="3" t="s">
        <v>245</v>
      </c>
      <c r="C45" s="2" t="s">
        <v>44</v>
      </c>
      <c r="D45" s="39" t="s">
        <v>815</v>
      </c>
      <c r="E45">
        <v>162</v>
      </c>
      <c r="H45">
        <v>20</v>
      </c>
    </row>
    <row r="46" spans="2:8" ht="12.75">
      <c r="B46" s="3" t="s">
        <v>245</v>
      </c>
      <c r="C46" s="2" t="s">
        <v>45</v>
      </c>
      <c r="D46" s="39" t="s">
        <v>723</v>
      </c>
      <c r="E46">
        <v>163</v>
      </c>
      <c r="H46">
        <v>20</v>
      </c>
    </row>
    <row r="47" spans="2:8" ht="12.75">
      <c r="B47" s="3" t="s">
        <v>245</v>
      </c>
      <c r="C47" s="2" t="s">
        <v>46</v>
      </c>
      <c r="D47" s="39" t="s">
        <v>724</v>
      </c>
      <c r="E47">
        <v>164</v>
      </c>
      <c r="H47">
        <v>20</v>
      </c>
    </row>
    <row r="48" spans="2:8" ht="12.75">
      <c r="B48" s="3" t="s">
        <v>245</v>
      </c>
      <c r="C48" s="2" t="s">
        <v>47</v>
      </c>
      <c r="D48" s="39" t="s">
        <v>725</v>
      </c>
      <c r="E48">
        <v>165</v>
      </c>
      <c r="H48">
        <v>20</v>
      </c>
    </row>
    <row r="49" spans="2:9" ht="12.75">
      <c r="B49" s="3" t="s">
        <v>245</v>
      </c>
      <c r="C49" s="2" t="s">
        <v>48</v>
      </c>
      <c r="D49" s="39" t="s">
        <v>1353</v>
      </c>
      <c r="E49">
        <v>166</v>
      </c>
      <c r="H49">
        <v>20</v>
      </c>
      <c r="I49">
        <v>27</v>
      </c>
    </row>
    <row r="50" spans="2:8" ht="12.75">
      <c r="B50" s="3" t="s">
        <v>245</v>
      </c>
      <c r="C50" s="2" t="s">
        <v>49</v>
      </c>
      <c r="D50" s="39" t="s">
        <v>726</v>
      </c>
      <c r="E50">
        <v>167</v>
      </c>
      <c r="H50">
        <v>20</v>
      </c>
    </row>
    <row r="51" spans="2:9" ht="12.75">
      <c r="B51" s="3" t="s">
        <v>245</v>
      </c>
      <c r="C51" s="2" t="s">
        <v>50</v>
      </c>
      <c r="D51" s="39" t="s">
        <v>1352</v>
      </c>
      <c r="E51">
        <v>168</v>
      </c>
      <c r="H51">
        <v>20</v>
      </c>
      <c r="I51">
        <v>28</v>
      </c>
    </row>
    <row r="52" spans="2:8" ht="12.75">
      <c r="B52" s="3" t="s">
        <v>245</v>
      </c>
      <c r="C52" s="2" t="s">
        <v>51</v>
      </c>
      <c r="D52" s="39" t="s">
        <v>727</v>
      </c>
      <c r="E52">
        <v>169</v>
      </c>
      <c r="H52">
        <v>20</v>
      </c>
    </row>
    <row r="53" spans="2:8" ht="12.75">
      <c r="B53" s="3" t="s">
        <v>245</v>
      </c>
      <c r="C53" s="2" t="s">
        <v>52</v>
      </c>
      <c r="D53" s="39" t="s">
        <v>728</v>
      </c>
      <c r="E53">
        <v>170</v>
      </c>
      <c r="H53">
        <v>20</v>
      </c>
    </row>
    <row r="54" spans="2:8" ht="12.75">
      <c r="B54" s="3" t="s">
        <v>245</v>
      </c>
      <c r="C54" s="2" t="s">
        <v>53</v>
      </c>
      <c r="D54" s="39" t="s">
        <v>729</v>
      </c>
      <c r="E54">
        <v>171</v>
      </c>
      <c r="H54">
        <v>20</v>
      </c>
    </row>
    <row r="55" spans="2:9" ht="12.75">
      <c r="B55" s="3" t="s">
        <v>245</v>
      </c>
      <c r="C55" s="2" t="s">
        <v>54</v>
      </c>
      <c r="D55" s="39" t="s">
        <v>1351</v>
      </c>
      <c r="E55">
        <v>172</v>
      </c>
      <c r="H55">
        <v>20</v>
      </c>
      <c r="I55">
        <v>29</v>
      </c>
    </row>
    <row r="56" spans="2:8" ht="12.75">
      <c r="B56" s="3" t="s">
        <v>245</v>
      </c>
      <c r="C56" s="3" t="s">
        <v>55</v>
      </c>
      <c r="D56" s="39" t="s">
        <v>730</v>
      </c>
      <c r="E56">
        <v>173</v>
      </c>
      <c r="H56">
        <v>20</v>
      </c>
    </row>
    <row r="57" spans="2:8" ht="12.75">
      <c r="B57" s="3" t="s">
        <v>245</v>
      </c>
      <c r="C57" s="3" t="s">
        <v>56</v>
      </c>
      <c r="D57" s="39" t="s">
        <v>731</v>
      </c>
      <c r="E57">
        <v>174</v>
      </c>
      <c r="H57">
        <v>20</v>
      </c>
    </row>
    <row r="58" spans="2:8" ht="12.75">
      <c r="B58" s="3" t="s">
        <v>245</v>
      </c>
      <c r="C58" s="3" t="s">
        <v>57</v>
      </c>
      <c r="D58" s="39" t="s">
        <v>732</v>
      </c>
      <c r="E58">
        <v>175</v>
      </c>
      <c r="H58">
        <v>20</v>
      </c>
    </row>
    <row r="59" spans="2:8" ht="12.75">
      <c r="B59" s="3" t="s">
        <v>245</v>
      </c>
      <c r="C59" s="3" t="s">
        <v>58</v>
      </c>
      <c r="D59" s="39" t="s">
        <v>731</v>
      </c>
      <c r="E59">
        <v>176</v>
      </c>
      <c r="H59">
        <v>20</v>
      </c>
    </row>
    <row r="60" spans="2:8" ht="12.75">
      <c r="B60" s="3" t="s">
        <v>245</v>
      </c>
      <c r="C60" s="3" t="s">
        <v>59</v>
      </c>
      <c r="D60" s="39" t="s">
        <v>733</v>
      </c>
      <c r="E60">
        <v>177</v>
      </c>
      <c r="H60">
        <v>20</v>
      </c>
    </row>
    <row r="61" spans="2:8" ht="12.75">
      <c r="B61" s="3" t="s">
        <v>245</v>
      </c>
      <c r="C61" s="3" t="s">
        <v>60</v>
      </c>
      <c r="D61" s="39" t="s">
        <v>731</v>
      </c>
      <c r="E61">
        <v>178</v>
      </c>
      <c r="H61">
        <v>20</v>
      </c>
    </row>
    <row r="62" spans="2:8" ht="12.75">
      <c r="B62" s="3" t="s">
        <v>245</v>
      </c>
      <c r="C62" s="3" t="s">
        <v>61</v>
      </c>
      <c r="D62" s="39" t="s">
        <v>734</v>
      </c>
      <c r="E62">
        <v>179</v>
      </c>
      <c r="H62">
        <v>20</v>
      </c>
    </row>
    <row r="63" spans="2:8" ht="12.75">
      <c r="B63" s="3" t="s">
        <v>245</v>
      </c>
      <c r="C63" s="3" t="s">
        <v>62</v>
      </c>
      <c r="D63" s="39" t="s">
        <v>731</v>
      </c>
      <c r="E63">
        <v>180</v>
      </c>
      <c r="H63">
        <v>20</v>
      </c>
    </row>
    <row r="64" spans="2:8" ht="12.75">
      <c r="B64" s="3" t="s">
        <v>245</v>
      </c>
      <c r="C64" s="3" t="s">
        <v>63</v>
      </c>
      <c r="D64" s="39" t="s">
        <v>735</v>
      </c>
      <c r="E64">
        <v>181</v>
      </c>
      <c r="H64">
        <v>20</v>
      </c>
    </row>
    <row r="65" spans="2:8" ht="12.75">
      <c r="B65" s="3" t="s">
        <v>245</v>
      </c>
      <c r="C65" s="3" t="s">
        <v>64</v>
      </c>
      <c r="D65" s="39" t="s">
        <v>736</v>
      </c>
      <c r="E65">
        <v>182</v>
      </c>
      <c r="H65">
        <v>20</v>
      </c>
    </row>
    <row r="66" spans="2:8" ht="12.75">
      <c r="B66" s="3" t="s">
        <v>245</v>
      </c>
      <c r="C66" s="3" t="s">
        <v>65</v>
      </c>
      <c r="D66" s="39" t="s">
        <v>737</v>
      </c>
      <c r="E66">
        <v>183</v>
      </c>
      <c r="H66">
        <v>20</v>
      </c>
    </row>
    <row r="67" spans="2:8" ht="12.75">
      <c r="B67" s="3" t="s">
        <v>245</v>
      </c>
      <c r="C67" s="3" t="s">
        <v>66</v>
      </c>
      <c r="D67" s="39" t="s">
        <v>738</v>
      </c>
      <c r="E67">
        <v>184</v>
      </c>
      <c r="H67">
        <v>20</v>
      </c>
    </row>
    <row r="68" spans="2:8" ht="12.75">
      <c r="B68" s="3" t="s">
        <v>245</v>
      </c>
      <c r="C68" s="3" t="s">
        <v>67</v>
      </c>
      <c r="D68" s="39" t="s">
        <v>739</v>
      </c>
      <c r="E68">
        <v>185</v>
      </c>
      <c r="H68">
        <v>20</v>
      </c>
    </row>
    <row r="69" spans="2:8" ht="12.75">
      <c r="B69" s="3" t="s">
        <v>245</v>
      </c>
      <c r="C69" s="3" t="s">
        <v>68</v>
      </c>
      <c r="D69" s="39" t="s">
        <v>740</v>
      </c>
      <c r="E69">
        <v>186</v>
      </c>
      <c r="H69">
        <v>20</v>
      </c>
    </row>
    <row r="70" spans="2:8" ht="12.75">
      <c r="B70" s="3" t="s">
        <v>245</v>
      </c>
      <c r="C70" s="3" t="s">
        <v>69</v>
      </c>
      <c r="D70" s="39" t="s">
        <v>741</v>
      </c>
      <c r="E70">
        <v>187</v>
      </c>
      <c r="H70">
        <v>20</v>
      </c>
    </row>
    <row r="71" spans="2:8" ht="12.75">
      <c r="B71" s="3" t="s">
        <v>245</v>
      </c>
      <c r="C71" s="3" t="s">
        <v>70</v>
      </c>
      <c r="D71" s="39" t="s">
        <v>742</v>
      </c>
      <c r="E71">
        <v>188</v>
      </c>
      <c r="H71">
        <v>20</v>
      </c>
    </row>
    <row r="72" spans="2:8" ht="12.75">
      <c r="B72" s="3" t="s">
        <v>245</v>
      </c>
      <c r="C72" s="3" t="s">
        <v>71</v>
      </c>
      <c r="D72" s="39" t="s">
        <v>743</v>
      </c>
      <c r="E72">
        <v>189</v>
      </c>
      <c r="H72">
        <v>20</v>
      </c>
    </row>
    <row r="73" spans="2:8" ht="12.75">
      <c r="B73" s="3" t="s">
        <v>245</v>
      </c>
      <c r="C73" s="3" t="s">
        <v>72</v>
      </c>
      <c r="D73" s="39" t="s">
        <v>744</v>
      </c>
      <c r="E73">
        <v>190</v>
      </c>
      <c r="H73">
        <v>20</v>
      </c>
    </row>
    <row r="74" spans="2:8" ht="12.75">
      <c r="B74" s="3" t="s">
        <v>245</v>
      </c>
      <c r="C74" s="3" t="s">
        <v>73</v>
      </c>
      <c r="D74" s="39" t="s">
        <v>745</v>
      </c>
      <c r="E74">
        <v>191</v>
      </c>
      <c r="H74">
        <v>20</v>
      </c>
    </row>
    <row r="75" spans="2:8" ht="12.75">
      <c r="B75" s="3" t="s">
        <v>245</v>
      </c>
      <c r="C75" s="3" t="s">
        <v>74</v>
      </c>
      <c r="D75" s="39" t="s">
        <v>746</v>
      </c>
      <c r="E75">
        <v>192</v>
      </c>
      <c r="H75">
        <v>20</v>
      </c>
    </row>
    <row r="76" spans="2:8" ht="12.75">
      <c r="B76" s="3" t="s">
        <v>245</v>
      </c>
      <c r="C76" s="3" t="s">
        <v>75</v>
      </c>
      <c r="D76" s="39" t="s">
        <v>747</v>
      </c>
      <c r="E76">
        <v>193</v>
      </c>
      <c r="H76">
        <v>20</v>
      </c>
    </row>
    <row r="77" spans="2:8" ht="12.75">
      <c r="B77" s="3" t="s">
        <v>245</v>
      </c>
      <c r="C77" s="3" t="s">
        <v>76</v>
      </c>
      <c r="D77" s="39" t="s">
        <v>731</v>
      </c>
      <c r="E77">
        <v>194</v>
      </c>
      <c r="H77">
        <v>20</v>
      </c>
    </row>
    <row r="78" spans="2:8" ht="12.75">
      <c r="B78" s="3" t="s">
        <v>245</v>
      </c>
      <c r="C78" s="3" t="s">
        <v>77</v>
      </c>
      <c r="D78" s="39" t="s">
        <v>748</v>
      </c>
      <c r="E78">
        <v>195</v>
      </c>
      <c r="H78">
        <v>20</v>
      </c>
    </row>
    <row r="79" spans="2:8" ht="12.75">
      <c r="B79" s="3" t="s">
        <v>245</v>
      </c>
      <c r="C79" s="3" t="s">
        <v>78</v>
      </c>
      <c r="D79" s="39" t="s">
        <v>749</v>
      </c>
      <c r="E79">
        <v>196</v>
      </c>
      <c r="H79">
        <v>20</v>
      </c>
    </row>
    <row r="80" spans="2:8" ht="12.75">
      <c r="B80" s="3" t="s">
        <v>245</v>
      </c>
      <c r="C80" s="3" t="s">
        <v>79</v>
      </c>
      <c r="D80" s="39" t="s">
        <v>750</v>
      </c>
      <c r="E80">
        <v>197</v>
      </c>
      <c r="H80">
        <v>20</v>
      </c>
    </row>
    <row r="81" spans="2:8" ht="12.75">
      <c r="B81" s="3" t="s">
        <v>245</v>
      </c>
      <c r="C81" s="3" t="s">
        <v>80</v>
      </c>
      <c r="D81" s="39" t="s">
        <v>751</v>
      </c>
      <c r="E81">
        <v>198</v>
      </c>
      <c r="H81">
        <v>20</v>
      </c>
    </row>
    <row r="82" spans="2:8" ht="12.75">
      <c r="B82" s="3" t="s">
        <v>245</v>
      </c>
      <c r="C82" s="3" t="s">
        <v>81</v>
      </c>
      <c r="D82" s="39" t="s">
        <v>752</v>
      </c>
      <c r="E82">
        <v>199</v>
      </c>
      <c r="H82">
        <v>20</v>
      </c>
    </row>
    <row r="83" spans="2:8" ht="12.75">
      <c r="B83" s="3" t="s">
        <v>245</v>
      </c>
      <c r="C83" s="3" t="s">
        <v>82</v>
      </c>
      <c r="D83" s="39" t="s">
        <v>753</v>
      </c>
      <c r="E83">
        <v>200</v>
      </c>
      <c r="H83">
        <v>20</v>
      </c>
    </row>
    <row r="84" spans="2:8" ht="12.75">
      <c r="B84" s="3" t="s">
        <v>245</v>
      </c>
      <c r="C84" s="3" t="s">
        <v>83</v>
      </c>
      <c r="D84" s="39" t="s">
        <v>731</v>
      </c>
      <c r="E84">
        <v>201</v>
      </c>
      <c r="H84">
        <v>20</v>
      </c>
    </row>
    <row r="85" spans="2:8" ht="12.75">
      <c r="B85" s="3" t="s">
        <v>245</v>
      </c>
      <c r="C85" s="3" t="s">
        <v>84</v>
      </c>
      <c r="D85" s="39" t="s">
        <v>1366</v>
      </c>
      <c r="E85">
        <v>202</v>
      </c>
      <c r="H85">
        <v>20</v>
      </c>
    </row>
    <row r="86" spans="2:8" ht="12.75">
      <c r="B86" s="3" t="s">
        <v>245</v>
      </c>
      <c r="C86" s="3" t="s">
        <v>85</v>
      </c>
      <c r="D86" s="39" t="s">
        <v>1367</v>
      </c>
      <c r="E86">
        <v>203</v>
      </c>
      <c r="H86">
        <v>20</v>
      </c>
    </row>
    <row r="87" spans="2:8" ht="12.75">
      <c r="B87" s="3" t="s">
        <v>245</v>
      </c>
      <c r="C87" s="3" t="s">
        <v>86</v>
      </c>
      <c r="D87" s="39" t="s">
        <v>1368</v>
      </c>
      <c r="E87">
        <v>204</v>
      </c>
      <c r="H87">
        <v>20</v>
      </c>
    </row>
    <row r="88" spans="2:8" ht="12.75">
      <c r="B88" s="3" t="s">
        <v>245</v>
      </c>
      <c r="C88" s="2" t="s">
        <v>87</v>
      </c>
      <c r="D88" s="39" t="s">
        <v>1369</v>
      </c>
      <c r="E88">
        <v>205</v>
      </c>
      <c r="H88">
        <v>20</v>
      </c>
    </row>
    <row r="89" spans="2:8" ht="12.75">
      <c r="B89" s="3" t="s">
        <v>245</v>
      </c>
      <c r="C89" s="2" t="s">
        <v>88</v>
      </c>
      <c r="D89" s="39" t="s">
        <v>1370</v>
      </c>
      <c r="E89">
        <v>206</v>
      </c>
      <c r="H89">
        <v>20</v>
      </c>
    </row>
    <row r="90" spans="2:8" ht="12.75">
      <c r="B90" s="3" t="s">
        <v>245</v>
      </c>
      <c r="C90" s="3" t="s">
        <v>89</v>
      </c>
      <c r="D90" s="39" t="s">
        <v>1371</v>
      </c>
      <c r="E90">
        <v>207</v>
      </c>
      <c r="H90">
        <v>20</v>
      </c>
    </row>
    <row r="91" spans="2:9" ht="12.75">
      <c r="B91" s="3" t="s">
        <v>245</v>
      </c>
      <c r="C91" s="3" t="s">
        <v>90</v>
      </c>
      <c r="D91" s="39" t="s">
        <v>754</v>
      </c>
      <c r="E91">
        <v>208</v>
      </c>
      <c r="H91">
        <v>20</v>
      </c>
      <c r="I91">
        <v>22</v>
      </c>
    </row>
    <row r="92" spans="2:8" ht="12.75">
      <c r="B92" s="3" t="s">
        <v>245</v>
      </c>
      <c r="C92" s="2" t="s">
        <v>91</v>
      </c>
      <c r="D92" s="39" t="s">
        <v>755</v>
      </c>
      <c r="E92">
        <v>209</v>
      </c>
      <c r="H92">
        <v>20</v>
      </c>
    </row>
    <row r="93" spans="2:8" ht="12.75">
      <c r="B93" s="3" t="s">
        <v>245</v>
      </c>
      <c r="C93" s="2" t="s">
        <v>92</v>
      </c>
      <c r="D93" s="39" t="s">
        <v>756</v>
      </c>
      <c r="E93">
        <v>210</v>
      </c>
      <c r="H93">
        <v>20</v>
      </c>
    </row>
    <row r="94" spans="2:8" ht="12.75">
      <c r="B94" s="3" t="s">
        <v>245</v>
      </c>
      <c r="C94" s="3" t="s">
        <v>93</v>
      </c>
      <c r="D94" s="39" t="s">
        <v>757</v>
      </c>
      <c r="E94">
        <v>211</v>
      </c>
      <c r="H94">
        <v>20</v>
      </c>
    </row>
    <row r="95" spans="2:8" ht="12.75">
      <c r="B95" s="3" t="s">
        <v>245</v>
      </c>
      <c r="C95" s="3" t="s">
        <v>94</v>
      </c>
      <c r="D95" s="39" t="s">
        <v>758</v>
      </c>
      <c r="E95">
        <v>212</v>
      </c>
      <c r="H95">
        <v>20</v>
      </c>
    </row>
    <row r="96" spans="2:8" ht="12.75">
      <c r="B96" s="3" t="s">
        <v>245</v>
      </c>
      <c r="C96" s="3" t="s">
        <v>95</v>
      </c>
      <c r="D96" s="39" t="s">
        <v>759</v>
      </c>
      <c r="E96">
        <v>213</v>
      </c>
      <c r="H96">
        <v>20</v>
      </c>
    </row>
    <row r="97" spans="2:8" ht="12.75">
      <c r="B97" s="3" t="s">
        <v>245</v>
      </c>
      <c r="C97" s="3" t="s">
        <v>96</v>
      </c>
      <c r="D97" s="39" t="s">
        <v>760</v>
      </c>
      <c r="E97">
        <v>214</v>
      </c>
      <c r="H97">
        <v>20</v>
      </c>
    </row>
    <row r="98" spans="2:8" ht="12.75">
      <c r="B98" s="3" t="s">
        <v>245</v>
      </c>
      <c r="C98" s="3" t="s">
        <v>97</v>
      </c>
      <c r="D98" t="s">
        <v>252</v>
      </c>
      <c r="E98">
        <v>215</v>
      </c>
      <c r="H98">
        <v>20</v>
      </c>
    </row>
    <row r="99" spans="2:9" ht="12.75">
      <c r="B99" s="3" t="s">
        <v>245</v>
      </c>
      <c r="C99" s="3" t="s">
        <v>98</v>
      </c>
      <c r="D99" s="39" t="s">
        <v>1349</v>
      </c>
      <c r="E99">
        <v>216</v>
      </c>
      <c r="H99">
        <v>20</v>
      </c>
      <c r="I99">
        <v>22</v>
      </c>
    </row>
    <row r="100" spans="2:9" ht="12.75">
      <c r="B100" s="3" t="s">
        <v>245</v>
      </c>
      <c r="C100" s="3" t="s">
        <v>99</v>
      </c>
      <c r="D100" s="39" t="s">
        <v>1348</v>
      </c>
      <c r="E100">
        <v>217</v>
      </c>
      <c r="H100">
        <v>20</v>
      </c>
      <c r="I100">
        <v>23</v>
      </c>
    </row>
    <row r="101" spans="2:8" ht="12.75">
      <c r="B101" s="3" t="s">
        <v>245</v>
      </c>
      <c r="C101" s="3" t="s">
        <v>100</v>
      </c>
      <c r="D101" t="s">
        <v>253</v>
      </c>
      <c r="E101">
        <v>218</v>
      </c>
      <c r="H101">
        <v>20</v>
      </c>
    </row>
    <row r="102" spans="2:8" ht="12.75">
      <c r="B102" s="3" t="s">
        <v>245</v>
      </c>
      <c r="C102" s="3" t="s">
        <v>101</v>
      </c>
      <c r="D102" t="s">
        <v>254</v>
      </c>
      <c r="E102">
        <v>219</v>
      </c>
      <c r="H102">
        <v>20</v>
      </c>
    </row>
    <row r="103" spans="2:9" ht="12.75">
      <c r="B103" s="3" t="s">
        <v>245</v>
      </c>
      <c r="C103" s="3" t="s">
        <v>102</v>
      </c>
      <c r="D103" s="39" t="s">
        <v>1350</v>
      </c>
      <c r="E103">
        <v>220</v>
      </c>
      <c r="H103">
        <v>20</v>
      </c>
      <c r="I103">
        <v>23</v>
      </c>
    </row>
    <row r="104" spans="2:8" ht="12.75">
      <c r="B104" s="3" t="s">
        <v>245</v>
      </c>
      <c r="C104" s="3" t="s">
        <v>103</v>
      </c>
      <c r="D104" s="39" t="s">
        <v>761</v>
      </c>
      <c r="E104">
        <v>221</v>
      </c>
      <c r="H104">
        <v>20</v>
      </c>
    </row>
    <row r="105" spans="2:8" ht="12.75">
      <c r="B105" s="3" t="s">
        <v>245</v>
      </c>
      <c r="C105" s="3" t="s">
        <v>104</v>
      </c>
      <c r="D105" s="39" t="s">
        <v>762</v>
      </c>
      <c r="E105">
        <v>222</v>
      </c>
      <c r="H105">
        <v>20</v>
      </c>
    </row>
    <row r="106" spans="2:8" ht="12.75">
      <c r="B106" s="3" t="s">
        <v>245</v>
      </c>
      <c r="C106" s="3" t="s">
        <v>105</v>
      </c>
      <c r="D106" s="39" t="s">
        <v>763</v>
      </c>
      <c r="E106">
        <v>223</v>
      </c>
      <c r="H106">
        <v>20</v>
      </c>
    </row>
    <row r="107" spans="2:8" ht="12.75">
      <c r="B107" s="3" t="s">
        <v>245</v>
      </c>
      <c r="C107" s="2" t="s">
        <v>106</v>
      </c>
      <c r="D107" s="39" t="s">
        <v>764</v>
      </c>
      <c r="E107">
        <v>224</v>
      </c>
      <c r="H107">
        <v>20</v>
      </c>
    </row>
    <row r="108" spans="2:8" ht="12.75">
      <c r="B108" s="3" t="s">
        <v>245</v>
      </c>
      <c r="C108" s="2" t="s">
        <v>107</v>
      </c>
      <c r="D108" s="39" t="s">
        <v>765</v>
      </c>
      <c r="E108">
        <v>225</v>
      </c>
      <c r="H108">
        <v>20</v>
      </c>
    </row>
    <row r="109" spans="2:8" ht="12.75">
      <c r="B109" s="3" t="s">
        <v>245</v>
      </c>
      <c r="C109" s="2" t="s">
        <v>108</v>
      </c>
      <c r="D109" s="39" t="s">
        <v>766</v>
      </c>
      <c r="E109">
        <v>226</v>
      </c>
      <c r="H109">
        <v>20</v>
      </c>
    </row>
    <row r="110" spans="2:8" ht="12.75">
      <c r="B110" s="3" t="s">
        <v>245</v>
      </c>
      <c r="C110" s="2" t="s">
        <v>109</v>
      </c>
      <c r="D110" t="s">
        <v>508</v>
      </c>
      <c r="E110">
        <v>227</v>
      </c>
      <c r="H110">
        <v>20</v>
      </c>
    </row>
    <row r="111" spans="2:8" ht="12.75">
      <c r="B111" s="3" t="s">
        <v>245</v>
      </c>
      <c r="C111" s="2" t="s">
        <v>110</v>
      </c>
      <c r="D111" t="s">
        <v>509</v>
      </c>
      <c r="E111">
        <v>228</v>
      </c>
      <c r="H111">
        <v>20</v>
      </c>
    </row>
    <row r="112" spans="2:8" ht="12.75">
      <c r="B112" s="3" t="s">
        <v>245</v>
      </c>
      <c r="C112" s="2" t="s">
        <v>111</v>
      </c>
      <c r="D112" t="s">
        <v>510</v>
      </c>
      <c r="E112">
        <v>229</v>
      </c>
      <c r="H112">
        <v>20</v>
      </c>
    </row>
    <row r="113" spans="2:8" ht="12.75">
      <c r="B113" s="3" t="s">
        <v>245</v>
      </c>
      <c r="C113" s="2" t="s">
        <v>112</v>
      </c>
      <c r="D113" t="s">
        <v>511</v>
      </c>
      <c r="E113">
        <v>230</v>
      </c>
      <c r="H113">
        <v>20</v>
      </c>
    </row>
    <row r="114" spans="2:8" ht="12.75">
      <c r="B114" s="3" t="s">
        <v>245</v>
      </c>
      <c r="C114" s="2" t="s">
        <v>113</v>
      </c>
      <c r="D114" t="s">
        <v>512</v>
      </c>
      <c r="E114">
        <v>231</v>
      </c>
      <c r="H114">
        <v>20</v>
      </c>
    </row>
    <row r="115" spans="2:8" ht="12.75">
      <c r="B115" s="3" t="s">
        <v>245</v>
      </c>
      <c r="C115" s="2" t="s">
        <v>114</v>
      </c>
      <c r="D115" t="s">
        <v>246</v>
      </c>
      <c r="E115">
        <v>232</v>
      </c>
      <c r="H115">
        <v>20</v>
      </c>
    </row>
    <row r="116" spans="2:8" ht="12.75">
      <c r="B116" s="3" t="s">
        <v>245</v>
      </c>
      <c r="C116" s="3" t="s">
        <v>236</v>
      </c>
      <c r="D116" t="s">
        <v>247</v>
      </c>
      <c r="E116">
        <v>233</v>
      </c>
      <c r="H116">
        <v>20</v>
      </c>
    </row>
    <row r="117" spans="2:8" ht="12.75">
      <c r="B117" s="3" t="s">
        <v>245</v>
      </c>
      <c r="C117" s="3" t="s">
        <v>237</v>
      </c>
      <c r="D117" t="s">
        <v>249</v>
      </c>
      <c r="E117">
        <v>234</v>
      </c>
      <c r="H117">
        <v>20</v>
      </c>
    </row>
    <row r="118" spans="2:8" ht="12.75">
      <c r="B118" s="3" t="s">
        <v>245</v>
      </c>
      <c r="C118" s="1" t="s">
        <v>243</v>
      </c>
      <c r="D118" t="s">
        <v>248</v>
      </c>
      <c r="E118">
        <v>235</v>
      </c>
      <c r="H118">
        <v>20</v>
      </c>
    </row>
    <row r="119" spans="2:8" ht="12.75">
      <c r="B119" s="3" t="s">
        <v>245</v>
      </c>
      <c r="C119" s="3" t="s">
        <v>238</v>
      </c>
      <c r="D119" t="s">
        <v>250</v>
      </c>
      <c r="E119">
        <v>236</v>
      </c>
      <c r="H119">
        <v>20</v>
      </c>
    </row>
    <row r="120" spans="2:8" ht="12.75">
      <c r="B120" s="3" t="s">
        <v>245</v>
      </c>
      <c r="C120" s="3" t="s">
        <v>239</v>
      </c>
      <c r="D120" t="s">
        <v>251</v>
      </c>
      <c r="E120">
        <v>237</v>
      </c>
      <c r="H120">
        <v>20</v>
      </c>
    </row>
    <row r="121" spans="2:9" ht="12.75">
      <c r="B121" s="3" t="s">
        <v>245</v>
      </c>
      <c r="C121" s="3" t="s">
        <v>240</v>
      </c>
      <c r="D121" t="s">
        <v>354</v>
      </c>
      <c r="E121">
        <v>238</v>
      </c>
      <c r="H121">
        <v>20</v>
      </c>
      <c r="I121">
        <v>21</v>
      </c>
    </row>
    <row r="122" spans="2:9" ht="12.75">
      <c r="B122" s="3" t="s">
        <v>245</v>
      </c>
      <c r="C122" s="3" t="s">
        <v>241</v>
      </c>
      <c r="D122" t="s">
        <v>355</v>
      </c>
      <c r="E122">
        <v>239</v>
      </c>
      <c r="H122">
        <v>20</v>
      </c>
      <c r="I122">
        <v>21</v>
      </c>
    </row>
    <row r="123" spans="2:9" ht="12.75">
      <c r="B123" s="3" t="s">
        <v>245</v>
      </c>
      <c r="C123" s="3" t="s">
        <v>242</v>
      </c>
      <c r="D123" t="s">
        <v>356</v>
      </c>
      <c r="E123">
        <v>240</v>
      </c>
      <c r="H123">
        <v>20</v>
      </c>
      <c r="I123">
        <v>21</v>
      </c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Stephenson</dc:creator>
  <cp:keywords/>
  <dc:description/>
  <cp:lastModifiedBy>HEM</cp:lastModifiedBy>
  <cp:lastPrinted>2013-05-22T18:12:35Z</cp:lastPrinted>
  <dcterms:created xsi:type="dcterms:W3CDTF">2008-02-11T15:08:42Z</dcterms:created>
  <dcterms:modified xsi:type="dcterms:W3CDTF">2014-09-16T13:15:12Z</dcterms:modified>
  <cp:category/>
  <cp:version/>
  <cp:contentType/>
  <cp:contentStatus/>
</cp:coreProperties>
</file>